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C:\Users\ronch\Documents\Coronavirus Documents\"/>
    </mc:Choice>
  </mc:AlternateContent>
  <xr:revisionPtr revIDLastSave="0" documentId="13_ncr:1_{6BDEB9DB-2847-4213-99A5-8028FB863BE4}" xr6:coauthVersionLast="47" xr6:coauthVersionMax="47" xr10:uidLastSave="{00000000-0000-0000-0000-000000000000}"/>
  <bookViews>
    <workbookView xWindow="-120" yWindow="-120" windowWidth="29040" windowHeight="15840" xr2:uid="{00000000-000D-0000-FFFF-FFFF00000000}"/>
  </bookViews>
  <sheets>
    <sheet name="Cover" sheetId="8" r:id="rId1"/>
    <sheet name="Timeline Events" sheetId="1" r:id="rId2"/>
    <sheet name="In-Depth Articles" sheetId="2" r:id="rId3"/>
    <sheet name="Employment Data" sheetId="11" r:id="rId4"/>
    <sheet name="Trump Coronavirus Briefings" sheetId="10" r:id="rId5"/>
    <sheet name="Country First Report" sheetId="6" r:id="rId6"/>
    <sheet name="US State Lockdowns" sheetId="3" r:id="rId7"/>
    <sheet name="Extra Reference Links" sheetId="12" r:id="rId8"/>
  </sheets>
  <externalReferences>
    <externalReference r:id="rId9"/>
  </externalReferences>
  <definedNames>
    <definedName name="_xlnm._FilterDatabase" localSheetId="5" hidden="1">'Country First Report'!$A$3:$C$249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3" i="11" l="1"/>
  <c r="C122" i="11"/>
  <c r="C121" i="11"/>
  <c r="C120" i="11"/>
  <c r="C119" i="11"/>
  <c r="C118" i="11"/>
  <c r="C117" i="11"/>
  <c r="C116" i="11"/>
  <c r="C115" i="11"/>
  <c r="C114" i="11"/>
  <c r="C113" i="11"/>
  <c r="C112" i="11"/>
  <c r="C111" i="11"/>
  <c r="C110" i="11"/>
  <c r="C109" i="11"/>
  <c r="C108" i="11"/>
  <c r="C107" i="11"/>
  <c r="C106" i="11"/>
  <c r="C101" i="11"/>
  <c r="B101" i="11"/>
  <c r="C100" i="11"/>
  <c r="B100" i="11"/>
  <c r="C99" i="11"/>
  <c r="B99" i="11"/>
  <c r="C98" i="11"/>
  <c r="B98" i="11"/>
  <c r="C97" i="11"/>
  <c r="B97" i="11"/>
  <c r="C96" i="11"/>
  <c r="B96" i="11"/>
  <c r="C52" i="11"/>
  <c r="C51" i="11"/>
  <c r="C50" i="11"/>
  <c r="C49" i="11"/>
  <c r="C48" i="11"/>
  <c r="C47" i="11"/>
  <c r="H43" i="11"/>
  <c r="G43" i="11"/>
  <c r="F43" i="11"/>
  <c r="E43" i="11"/>
  <c r="D43" i="11"/>
  <c r="C43" i="11"/>
</calcChain>
</file>

<file path=xl/sharedStrings.xml><?xml version="1.0" encoding="utf-8"?>
<sst xmlns="http://schemas.openxmlformats.org/spreadsheetml/2006/main" count="4948" uniqueCount="4399">
  <si>
    <t>Blue Text</t>
  </si>
  <si>
    <t>Coronavirus Timeline Working Notes</t>
  </si>
  <si>
    <t>Date</t>
  </si>
  <si>
    <t>Event</t>
  </si>
  <si>
    <t xml:space="preserve">The Association of State and Territorial Health Officials publishes "ASSESSING POLICY BARRIERS TO EFFECTIVE PUBLIC HEALTH RESPONSE IN THE H1N1 INFLUENZA PANDEMIC PROJECT REPORT TO THE CENTERS FOR DISEASE CONTROL AND PREVENTION." Discusses lessons learned from the novel H1N1 pandemic, and the massive and coordinated response from the U.S. public health system, which provided the first opportunity to implement state and federal pandemic influenza plans in a real-world setting. </t>
  </si>
  <si>
    <t>https://www.astho.org/Programs/Infectious-Disease/H1N1/H1N1-Barriers-Project-Report-Final-hi-res/</t>
  </si>
  <si>
    <t>Tea Party Budget Battles Left the National Emergency Medical Stockpile Unprepared for Coronavirus. Dire shortages of vital medical equipment in the Strategic National Stockpile that are now hampering the coronavirus response trace back to the budget wars of the Obama years, when congressional Republicans elected on the Tea Party wave forced the White House to accept sweeping cuts to federal spending.</t>
  </si>
  <si>
    <t>https://www.propublica.org/article/us-emergency-medical-stockpile-funding-unprepared-coronavirus#181900</t>
  </si>
  <si>
    <t>Building on the Ebola experience, the Obama administration set up a permanent epidemic monitoring and command group inside the White House National Security Council (NSC) and another in the Department of Homeland Security (DHS)—both of which followed the scientific and public health leads of the National Institutes of Health (NIH) and the Centers for Disease Control and Prevention (CDC) and the diplomatic advice of the State Department.</t>
  </si>
  <si>
    <t>https://foreignpolicy.com/2020/01/31/coronavirus-china-trump-united-states-public-health-emergency-response/</t>
  </si>
  <si>
    <t>https://www.documentcloud.org/documents/6819258-Playbook.html</t>
  </si>
  <si>
    <t>Obama administration’s transition team conducted tabletop disaster response activities with Trump's top aides. One of those tests was eerily prescient—a strain of novel and deadly influenza they called H9N2, origination in Asia and quickly spreading to Europe and then to the U.S. "Health officials warn that this could become the worst influenza pandemic since 1918," the Obama team told Trump's aides in the exercise</t>
  </si>
  <si>
    <t>https://www.politico.com/news/2020/03/16/trump-inauguration-warning-scenario-pandemic-132797</t>
  </si>
  <si>
    <t xml:space="preserve">The global health section of the CDC was cut by 80%. much of its staff was laid off and the number of countries it was working in was reduced from 49 to merely 10. </t>
  </si>
  <si>
    <t>https://www.washingtonpost.com/news/to-your-health/wp/2018/02/01/cdc-to-cut-by-80-percent-efforts-to-prevent-global-disease-outbreak/</t>
  </si>
  <si>
    <t>Spring 2018</t>
  </si>
  <si>
    <t xml:space="preserve">In the spring of 2018, the White House pushed Congress to cut funding for Obama-era disease security programs, proposing to eliminate $252 million in previously committed resources for rebuilding health systems in Ebola-ravaged Liberia, Sierra Leone, and Guinea. Under fire from both sides of the aisle, President Donald Trump dropped the proposal to eliminate Ebola funds a month later. But other White House efforts included reducing $15 billion in national health spending and cutting the global disease-fighting operational budgets of the CDC, NSC, DHS, and HHS. And the government’s $30 million Complex Crises Fund was eliminated. Meanwhile, throughout 2018, the U.S. Agency for International Development and its director, Mark Green, came repeatedly under fire from both the White House and Secretary of State Mike Pompeo. </t>
  </si>
  <si>
    <t xml:space="preserve">homeland security adviser, Tom Bossert, was fired Tuesday as the president's new national security adviser, John Bolton, consolidates power in the White House. Bossert, whom the Washington Post reported Bossert had called for a comprehensive biodefense strategy against pandemics and biological attacks. </t>
  </si>
  <si>
    <t>https://www.nbcnews.com/politics/politics-news/tom-bossert-trump-s-homeland-security-adviser-resign-n864321</t>
  </si>
  <si>
    <t>White House officials tasked with directing a national response to a pandemic ousted. Rear Adm. Timothy Ziemer abruptly departed from his post leading the global health security team on the National Security Council in May 2018 amid a reorganization of the council by then-National Security Advisor John Bolton, and Ziemer’s team was disbanded. This team was created by the Obama admnistration in response to the Ebola pandemic, intended to monitor and prepare for future pandemics.</t>
  </si>
  <si>
    <t>https://www.washingtonpost.com/news/to-your-health/wp/2018/05/10/top-white-house-official-in-charge-of-pandemic-response-exits-abruptly/</t>
  </si>
  <si>
    <t xml:space="preserve">Dr. Linda Quick, a medical epidemiologist at the Centers for Disease Control and Prevention, was a resident adviser to Chinese health officials through July 2019, when she left the role upon learning it would be discontinued in September, according to four sources who spoke to Reuters. In the position — officially known as the resident adviser to the US Field Epidemiology Training Program in China — Quick trained field epidemiologists who helped track, investigate and contain diseases at the epicenter of outbreaks, according to Reuters. </t>
  </si>
  <si>
    <t>https://www.businessinsider.com/us-cdc-cut-health-expert-job-china-months-before-coronavirus-2020-3</t>
  </si>
  <si>
    <t>The project, launched by the U.S. Agency for International Development in 2009, identified 1,200 different viruses that had the potential to erupt into pandemics, including more than 160 novel coronaviruses. The initiative, called PREDICT, also trained and supported staff in 60 foreign laboratories — including the Wuhan lab that identified SARS-CoV-2, the new coronavirus that causes COVID-19. Field work ceased when the funding ran out in September, and organizations that worked on the PREDICT program laid off dozens of scientists and analysts, said Peter Daszak, president of EcoHealth Alliance, a key player in the program.</t>
  </si>
  <si>
    <t>https://news.yahoo.com/trump-administration-ended-pandemic-early-233508840.html</t>
  </si>
  <si>
    <t>US Council of Economic Advisors publish "Mitigating the Impact of Pandemic Influenza through Vaccine Innovation" This report estimates the potentially large health and economic losses in the United States associated with influenza pandemics</t>
  </si>
  <si>
    <t>https://www.whitehouse.gov/wp-content/uploads/2019/09/Mitigating-the-Impact-of-Pandemic-Influenza-through-Vaccine-Innovation.pdf</t>
  </si>
  <si>
    <t>The CSIS Commission on Strengthening America's Health Security report: the United States remains woefully ill-prepared to respond to global health security threats. The CSIS Commission on Strengthening America’s Health Security urges the U.S. government to replace the cycle of crisis and complacency that has long plagued health security preparedness with a doctrine of continuous prevention, protection, and resilience.</t>
  </si>
  <si>
    <t>https://healthsecurity.csis.org/final-report/</t>
  </si>
  <si>
    <t>Late November 2019</t>
  </si>
  <si>
    <t xml:space="preserve">Wuhan seafood Market might not be source of coronavirus. Chinese Dr. Lucey says if the new data are accurate, the first human infections must have occurred in November 2019—if not earlier—because there is an incubation time between infection and symptoms surfacing. </t>
  </si>
  <si>
    <t>https://www.sciencemag.org/news/2020/01/wuhan-seafood-market-may-not-be-source-novel-virus-spreading-globally</t>
  </si>
  <si>
    <t>The first known case of the novel coronavirus may trace back to 1 December 2019 in Wuhan, Hubei, China</t>
  </si>
  <si>
    <t>Wuhan, China: Wei Guixian, one of the earliest known coronavirus patients, starts feeling ill.</t>
  </si>
  <si>
    <t>https://www.axios.com/timeline-the-early-days-of-chinas-coronavirus-outbreak-and-cover-up-ee65211a-afb6-4641-97b8-353718a5faab.html</t>
  </si>
  <si>
    <t>Patient admitted to Wuhan Central Hospital with infection in both lungs but resistant to anti-flu drugs. Staff later learned he worked at a wildlife market connected to the outbreak.</t>
  </si>
  <si>
    <t>A pneumonia cluster of unknown cause was observed on 26 December and treated by the doctor Zhang Jixian in Hubei Provincial Hospital, who informed the Wuhan Jianghan CDC on 27 December</t>
  </si>
  <si>
    <t>https://www.globaltimes.cn/content/1178756.shtml</t>
  </si>
  <si>
    <t>Wuhan health officials are told that a new coronavirus is causing the illness.</t>
  </si>
  <si>
    <t>Ai Fen, a top director at Wuhan Central Hospital, posts information on WeChat about the new virus. She was reprimanded for doing so and told not to spread information about it.</t>
  </si>
  <si>
    <t>Wuhan doctor Li Wenliang also shares information on WeChat about the new SARS-like virus. He is called in for questioning shortly afterward.</t>
  </si>
  <si>
    <t>Wuhan health commission notifies hospitals of a “pneumonia of unclear cause” and orders them to report any related information.</t>
  </si>
  <si>
    <t>Wuhan health officials confirm 27 cases of illness and close a market they think is related to the virus' spread.</t>
  </si>
  <si>
    <t>China tells the World Health Organization’s China office about the cases of an unknown illness.</t>
  </si>
  <si>
    <t>Wuhan Public Security Bureau brings in for questioning eight doctors who had posted information about the illness on WeChat.</t>
  </si>
  <si>
    <t>Huanan Seafood Wholesale Market, suspected of being the diesease source, closes.</t>
  </si>
  <si>
    <t>https://www.businessinsider.com/coronavirus-pandemic-timeline-history-major-events-2020-3</t>
  </si>
  <si>
    <t>An official at the Hubei Provincial Health Commission orders labs, which had already determined that the novel virus was similar to SARS, to stop testing samples and to destroy existing samples.</t>
  </si>
  <si>
    <t>Chinese researchers map the new coronavirus' complete genetic information. This information is not made public until Jan. 9.</t>
  </si>
  <si>
    <t>China reports a total of 44 suspected patients with the mystery disease.</t>
  </si>
  <si>
    <t>https://www.devex.com/news/covid-19-a-timeline-of-the-coronavirus-outbreak-96396</t>
  </si>
  <si>
    <t>Xi Jinping becomes involved in the response.</t>
  </si>
  <si>
    <t>Chinese authorities identify a new type of coronavirus (called novel coronavirus or nCoV)</t>
  </si>
  <si>
    <t xml:space="preserve">the C.D.C. under Dr. Redfield’ created an “incident management system” for the coronavirus and advised travelers to Wuhan to take precautions. </t>
  </si>
  <si>
    <t>https://www.nytimes.com/2020/03/28/us/testing-coronavirus-pandemic.html</t>
  </si>
  <si>
    <t>China announces it has mapped the coronavirus genome.</t>
  </si>
  <si>
    <t>China reports first death linked to the new coronavirus, 2019-nCoV. A 61-year-old male admitted to hospital in Wuhan with several underlying medical conditions. Apart from respiratory failure and severe pneumonia, the patient also suffered from abdominal tumors and chronic liver disease.</t>
  </si>
  <si>
    <t>Jan. 11–17</t>
  </si>
  <si>
    <t>Important prescheduled CCP meeting held in Wuhan. During that time, the Wuhan Health Commission insists there are no new cases.</t>
  </si>
  <si>
    <t>Jan. 11 — a month and a half before the first Covid-19 case not linked to travel was diagnosed in the United States — Chinese scientists posted the genome of the mysterious new virus, and within a week virologists in Berlin had produced the first diagnostic test for the disease</t>
  </si>
  <si>
    <t>https://www.politico.com/news/2020/03/06/coronavirus-testing-failure-123166</t>
  </si>
  <si>
    <t>China records its first death from coronavirus</t>
  </si>
  <si>
    <t>Thailand reports first imported case of 2019-nCoV. The patient, a 61-year-old woman from Wuhan, did not report visiting the Huanan seafood market.</t>
  </si>
  <si>
    <t>WHO announces Chinese authorities have seen "no clear evidence of human-to-human transmission of the novel coronavirus."</t>
  </si>
  <si>
    <t>The patient who becomes the first confirmed U.S. case leaves Wuhan and arrives in the U.S., carrying the coronavirus.</t>
  </si>
  <si>
    <t>The Wuhan Health Commission announces four new cases.</t>
  </si>
  <si>
    <t>Annual Wuhan Lunar New Year banquet. Tens of thousands of people gathered for a potluck.</t>
  </si>
  <si>
    <t>Beijing sends epidemiologists to Wuhan.</t>
  </si>
  <si>
    <t>First US case is reported: a 35-year-old man in Snohomish County, Washington.</t>
  </si>
  <si>
    <t>The U.S. Centers for Disease Control and Prevention confirms the first coronavirus case in the United States.</t>
  </si>
  <si>
    <t>CCP flagship newspaper People’s Daily mentions the coronavirus epidemic and Xi's actions to fight it for the first time.</t>
  </si>
  <si>
    <t>China's top political commission in charge of law and order warns that “anyone who deliberately delays and hides the reporting of [virus] cases out of his or her own self-interest will be nailed on the pillar of shame for eternity."</t>
  </si>
  <si>
    <t>A 44-year-old Chinese man and a 38-year-old Chinese woman also from Wuhan, who authorities called his companion, flew from Hong Kong to the Philippines. They appear to be the first known carriers of the Coronavirus to enter the Phillippines. The 44 year-old man died February 2 from the diesease.</t>
  </si>
  <si>
    <t>https://www.rappler.com/nation/250815-coronavirus-what-we-know-about-first-death-outside-china</t>
  </si>
  <si>
    <t>Trump Press: "“We have it totally under control,” Trump told “Squawk Box” co-host Joe Kernen in an interview from the World Economic Forum in Davos, Switzerland. “It’s one person coming in from China. We have it under control. It’s going to be just fine.”"</t>
  </si>
  <si>
    <t>https://www.cnbc.com/2020/01/22/trump-on-coronavirus-from-china-we-have-it-totally-under-control.html</t>
  </si>
  <si>
    <t>Wuhan and three other cities are put on lockdown. Right around this time, approximately 5 million people leave the city without being screened for the illness.</t>
  </si>
  <si>
    <t xml:space="preserve">WHO Situational Report (SITREP 3) assesses the risk of this event to be very high in China, high at the regional level and high at the
global level. </t>
  </si>
  <si>
    <t>https://www.who.int/docs/default-source/coronaviruse/situation-reports/20200123-sitrep-3-2019-ncov.pdf</t>
  </si>
  <si>
    <t xml:space="preserve">23 January: </t>
  </si>
  <si>
    <t xml:space="preserve">Vietnam confirms two cases of 2019-nCoV </t>
  </si>
  <si>
    <t>The Beijing Culture and Tourism Bureau cancels all large-scale Lunar New Year celebrations in an effort to contain the growing spread of Wuhan coronavirus. On the same day, Chinese authorities enforce a partial lockdown of transport in and out of Wuhan. Authorities in the nearby cities of Huanggang and Ezhou Huanggang announce a series of similar measures.</t>
  </si>
  <si>
    <t>https://kvia.com/health/2020/03/24/wuhan-coronavirus-timeline-fast-facts/</t>
  </si>
  <si>
    <t>Jan. 24–30</t>
  </si>
  <si>
    <t>China celebrates the Lunar New Year holiday. Hundreds of millions of people are in transit around the country as they visit relatives.</t>
  </si>
  <si>
    <t>China extends the lockdown to cover 36 million people and starts to rapidly build a new hospital in Wuhan. From this point, very strict measures continue to be implemented around the country for the rest of the epidemic.</t>
  </si>
  <si>
    <t>Trump tweeted on Jan. 24.: “China has been working very hard to contain the Coronavirus,” “The United States greatly appreciates their efforts and transparency. It will all work out well. In particular, on behalf of the American People, I want to thank President Xi!</t>
  </si>
  <si>
    <t>The virus was confirmed to have spread to France, when the first COVID-19 case in Europe and France was confirmed in Bordeaux. It involved a 48-year-old French citizen who arrived in France from China. Two more cases were confirmed by the end of the day, all among individuals who had recently returned from China</t>
  </si>
  <si>
    <t>https://www.lefigaro.fr/sciences/coronavirus-trois-premiers-cas-confirmes-en-france-20200124</t>
  </si>
  <si>
    <t>Sen. Kelly Loeffler (R-GA) , who sits on the Senate Health Committee, benefited from stock trades worth over $18.7 millionon January 24 — the same day that committee held a private all-members session on Covid-19 — shortly before the general public was alerted to the severity of the Covid-19 crisis. Her husband, Jeffrey Sprecher, is chair of the New York Stock Exchange and chair and CEO of its holding company, Intercontinental Exchange.</t>
  </si>
  <si>
    <t>https://www.vox.com/policy-and-politics/2020/4/1/21202900/kelly-loeffler-stock-sales-coronavirus-pandemic</t>
  </si>
  <si>
    <t>Official start of Chinese New Year</t>
  </si>
  <si>
    <t>Australia confirms the first case of 2019-nCoV in the continent, with health authorities announcing three more cases later in the day. Malaysia also reports the first four cases, Canada reports its first case.</t>
  </si>
  <si>
    <t>The virus was confirmed to have been transmitted to Germany when the first COVID-19 case was confirmed in Bavaria</t>
  </si>
  <si>
    <t>https://interaktiv.morgenpost.de/corona-virus-karte-infektionen-deutschland-weltweit/</t>
  </si>
  <si>
    <t>Trump Press Brief: announced the formation of the President’s Coronavirus Task Force.  Members of the Task Force have been meeting on a daily basis since Monday.  At today’s meeting, which the President chaired, he charged the Task Force with leading the United States Government response to the novel 2019 coronavirus and with keeping him apprised of developments.</t>
  </si>
  <si>
    <t>https://www.whitehouse.gov/briefings-statements/statement-press-secretary-regarding-presidents-coronavirus-task-force/</t>
  </si>
  <si>
    <t>WHO declares a global public-health emergency</t>
  </si>
  <si>
    <t>Trump Speech: "We think we have it very well under control. We have very little problem in this country at this moment — five — and those people are all recuperating successfully. But we’re working very closely with China and other countries, and we think it’s going to have a very good ending for us … that I can assure you.” "</t>
  </si>
  <si>
    <t>https://www.politico.com/news/2020/01/30/trump-close-cooperation-china-coronavirus-109701</t>
  </si>
  <si>
    <t xml:space="preserve">two members of a family of Chinese nationals staying in a hotel in York, one of whom studied at the University of York, became the first confirmed cases of COVID-19 in the UK. </t>
  </si>
  <si>
    <t>https://www.thetimes.co.uk/article/hunt-for-contacts-of-coronavirus-stricken-pair-in-york-dh363qf8k</t>
  </si>
  <si>
    <t>The 2019–20 coronavirus pandemic was confirmed to have spread to Spain when a German tourist tested positive for SARS-CoV-2 in La Gomera, Canary Islands.</t>
  </si>
  <si>
    <t>First coronavirus death outside China is recorded in the Philippines.</t>
  </si>
  <si>
    <t>https://www.nytimes.com/2020/02/02/world/asia/philippines-coronavirus-china.html</t>
  </si>
  <si>
    <t xml:space="preserve">4 February: </t>
  </si>
  <si>
    <t>The first few cases originating from local transmission in Singapore were reported.</t>
  </si>
  <si>
    <t>https://www.straitstimes.com/singapore/coronavirus-spore-reports-first-cases-of-local-transmission-4-out-of-6-new-cases-did-not</t>
  </si>
  <si>
    <t>Belgium reports its first case of 2019-nCoV. The patient was one of the nine people repatriated from Wuhan over the weekend.</t>
  </si>
  <si>
    <t>Sen. Chuck Grassley (R-Iowa) put out a statement osaying the panel he heads, the Senate Finance Committee which oversees the Department of Health and Human Services (HHS), had just been briefed by the National Security office within HHS. "“The coronavirus doesn’t appear to pose any imminent threat to Americans who have not recently traveled to the Hubei province of China. I’m encouraged by steps the federal government is taking to protect Americans abroad and at home. The quarantining process for at-risk Americans returning to the United States from China is necessary for both their health and safety and the health and safety of the rest of the country,”"</t>
  </si>
  <si>
    <t>https://www.finance.senate.gov/chairmans-news/grassley-receives-classified-briefing-on-coronavirus</t>
  </si>
  <si>
    <t>https://www.dailykos.com/stories/2020/3/27/1931905/-Senate-Republicans-knew-the-country-was-facing-disaster-yet-still-voted-to-keep-Trump-in-office</t>
  </si>
  <si>
    <t xml:space="preserve">Feb. 5, the C.D.C. began shipping coronavirus test kits to laboratories around the country. the agency said it was releasing 200 kits — each capable of testing around 700 to 800 specimens — giving labs just one kit each. </t>
  </si>
  <si>
    <t>https://www.nytimes.com/2020/03/15/opinion/trump-coronavirus.html
https://www.factcheck.org/2020/03/the-facts-on-coronavirus-testing/</t>
  </si>
  <si>
    <t>Zhang Jixian is considered the first doctor to report the novel coronavirus before its outbreak. She works as the director of respiratory and critical care medicine department of the Hubei Provincial Hospital of Integrated Chinese and Western Medicine. The Hubei government awarded a grand merit to Zhang on February 6 for her contributions.</t>
  </si>
  <si>
    <t>Trump Tweet: ”… as the weather starts to warm &amp; the virus hopefully becomes weaker, and then gone.”</t>
  </si>
  <si>
    <t>https://www.cnbc.com/2020/03/17/trump-dissed-coronavirus-pandemic-worry-now-claims-he-warned-about-it.html</t>
  </si>
  <si>
    <t>Chinese doctor Li Wenliang, the first doctor to identify the new virus strain, dies in Wuhan, China</t>
  </si>
  <si>
    <t xml:space="preserve">On February 7, a study was published in the medical journal JAMA, which found that found that 41% of the first 138 patients diagnosed at one hospital in Wuhan, China, were presumed to be infected in that hospital. The study's results indicated that the virus was very infectious. </t>
  </si>
  <si>
    <t>https://www.cnn.com/2020/03/31/politics/fact-check-trump-coronavirus-march-31/index.html</t>
  </si>
  <si>
    <t>Sen Richard Burr (R-NC) - head of the intelligence committee - and Lamar Alexander (R-Tenn.) - Chairman of the Senate Health Committee - co-authored an Oped he assured the public that “the United States today is better prepared than ever before to face emerging public health threats, like the coronavirus.” He wrote, “No matter the outbreak or threat, Congress and the federal government have been vigilant in identifying gaps in its readiness efforts and improving its response capabilities.</t>
  </si>
  <si>
    <t>https://www.foxnews.com/opinion/coronavirus-prevention-steps-the-u-s-government-is-taking-to-protect-you-sen-alexander-and-sen-burr</t>
  </si>
  <si>
    <t>US citizen dies in Wuhan, China – first death of an American citizen</t>
  </si>
  <si>
    <t>Death toll in China surpasses that of the 2002-2003 SARS epidemic, with 811 deaths recorded</t>
  </si>
  <si>
    <t>The death toll of victims of the 2019-nCoV is now over 800, surpassing the death toll of the SARS epidemic in 2002 and 2003, which killed 773 people.</t>
  </si>
  <si>
    <t>Trump remark: “Now, the virus that we’re talking about having to do — you know, a lot of people think that goes away in April with the heat — as the heat comes in.  Typically, that will go away in April.  We’re in great shape though.  We have 12 cases — 11 cases, and many of them are in good shape now.  So — but a very good question.</t>
  </si>
  <si>
    <t>https://www.whitehouse.gov/briefings-statements/remarks-president-trump-white-house-business-session-nations-governors/</t>
  </si>
  <si>
    <t>WHO announces that the new coronavirus disease will be called "COVID-19.</t>
  </si>
  <si>
    <t>Mid-February</t>
  </si>
  <si>
    <t>A flaw in the CDC-distrbuted coronavirus tests is discovered, causing inconclusive results. CDC orders state labs to discontinue using the tests. As a result, the US was only performing about 100 tests per day. Test criteria for weeks to come: only people who had recently traveled to China or had been in contact with someone who had the virus.</t>
  </si>
  <si>
    <t>the CDC told reporters that some labs had been experiencing issues when doing verification tests to make sure the tests worked.</t>
  </si>
  <si>
    <t>https://www.factcheck.org/2020/03/the-facts-on-coronavirus-testing/</t>
  </si>
  <si>
    <t>Coronavirus cases start to spike in South Korea</t>
  </si>
  <si>
    <t>Dr. Nancy Messonnier, director of the CDC's National Center for Immunization and Respiratory Diseases warned that the US "should be prepared for this new virus to gain a foothold" in the country and that "at some point we are likely to see community spread in the US or other countries."</t>
  </si>
  <si>
    <t xml:space="preserve">As a member of the Senate Health, Education, Labor and Pensions (HELP) Committee, Sen Richard Burr (R-NC)  was  briefed on Feb. 12 by government health experts about overall national preparedness and how an epidemic might impact the U.S. </t>
  </si>
  <si>
    <t>Sen Richard Burr (R-NC) sold off a significant percentage of his stocks, unloading between $628,000 and $1.72 million of his holdings in 33 separate transactions. As the head of the intelligence committee was receiving daily coronavirus briefings around this time. His biggest sales included companies that are among the most vulnerable to the coronavirus-driven economic slowdown</t>
  </si>
  <si>
    <t>https://www.propublica.org/article/senator-dumped-up-to-1-7-million-of-stock-after-reassuring-public-about-coronavirus-preparedness</t>
  </si>
  <si>
    <t>Trump Speech: "And we’re — we have a very small number of people in the country, right now, with it.  It’s like around 12.  Many of them are getting better.  Some are fully recovered already.  So we’re in very good shape. And I spoke with President Xi of China, and he’s working very hard on this.  It’s a tremendous problem.  But they’re very capable and they’ll — they’ll get to it.  There’s a theory that, in April, when it gets warm — historically, that has been able to kill the virus.  So we don’t know yet; we’re not sure yet.  But that’s around the corner, so that’ll be a great thing in China and other places."</t>
  </si>
  <si>
    <t>https://www.whitehouse.gov/briefings-statements/remarks-president-trump-national-border-patrol-council-members/</t>
  </si>
  <si>
    <t>The C.D.C. announced a plan to perform the screening in five high-risk cities: New York, Chicago, Los Angeles, San Francisco and Seattle. An agency official said it could provide “an early warning signal to trigger a change in our response strategy.” But most of the cities could not carry it out.</t>
  </si>
  <si>
    <t>An American woman who had been on a cruise ship that docked in Cambodia, tests positive for COVID-19 after flying to Malaysia. The ship originally set sail from Hong Kong on Feb.1, with 1,455 passengers and 802 members of its crew.</t>
  </si>
  <si>
    <t>“I don’t think corona is as big a threat as people make it out to be,” the acting chairman of the Council of Economic Advisers, Tomas Philipson, told reporters during a Feb. 18 briefing, on the same day that more than a dozen American cruise ship passengers who had contracted the virus were evacuated home. Public health threats did not typically hurt the economy, Mr. Philipson said. He suggested the virus would not be nearly as bad as a normal flu season.</t>
  </si>
  <si>
    <t>https://www.nytimes.com/2020/03/31/business/coronavirus-economy-trump.html</t>
  </si>
  <si>
    <t>Trump remark: “I think it’s going to work out fine. I think when we get into April, in the warmer weather, that has a very negative effect on that and that type of a virus. So let’s see what happens, but I think it’s going to work out fine.”</t>
  </si>
  <si>
    <t>February 19,</t>
  </si>
  <si>
    <t>The Chinese CDC, in a study of more than 72,000 confirmed and suspected cases of the novel coronavirus, found that the virus was more contagious than the related viruses that cause SARS and MERS.</t>
  </si>
  <si>
    <t>http://irangov.ir/detail/334964</t>
  </si>
  <si>
    <t>An cluster of COVID-19 cases was detected, unassociated with the earlier Rome cluster, starting with 16 confirmed cases in Lombardy, Italy. First Italian dies of the diesease.</t>
  </si>
  <si>
    <t>https://www.reuters.com/article/us-china-health-italy/coronavirus-outbreak-grows-in-northern-italy-16-cases-reported-in-one-day-idUSKBN20F0UI</t>
  </si>
  <si>
    <t>World Health Organization announced that the virus was in 30 countries, with 78,811 confirmed cases, a more than fivefold increase over the previous three week</t>
  </si>
  <si>
    <t>https://www.nytimes.com/2020/03/15/opinion/trump-coronavirus.html</t>
  </si>
  <si>
    <t>Trump Press Conference: "Q - Have you been updated on the coronavirus, sir?
Ans - Yeah, we're very much involved. We're very -- very cognizant of everything going on. We have it very much under control in this country.
Q-  Are you concerned for that virus expansion in Japan?
Ans - Well, it's a big -- it's a big situation going on throughout the world. And I can say, the United States, we've very much closed our doors in certain areas, in about certain areas, through certain areas. And we'll see what happens. But we have the greatest doctors in the world. We have it very much under control. We accepted a few people -- a small number of people. They're very well confined and they should be getting better fairly soon. Very interestingly, we've had no deaths. We have a -- I mean, you know, we've had a great practice. We had 12, at one point. And now they've gotten very much better. Many of them are fully recovered."</t>
  </si>
  <si>
    <t>https://factba.se/transcript/donald-trump-press-gaggle-marine-one-departure-february-23-2020</t>
  </si>
  <si>
    <t>Trump Tweet: “The Coronavirus is very much under control in the USA. We are in contact with everyone and all relevant countries. CDC &amp; World Health have been working hard and very smart. Stock Market starting to look very good to me!”</t>
  </si>
  <si>
    <t>https://twitter.com/realDonaldTrump/status/1232058127740174339</t>
  </si>
  <si>
    <t>WHO director Tedros Adhanom warned that the virus could become a global pandemic because of the increasing number of cases outside China.</t>
  </si>
  <si>
    <t>https://www.nationalreview.com/news/who-head-warns-of-potential-pandemic-after-initially-praising-chinas-response-to-coronavirus/</t>
  </si>
  <si>
    <t>Trump Press Brief: “You may ask about the coronavirus, which is very well under control in our country. We have very few people with it, and the people that have it are … getting better. They’re all getting better. … As far as what we’re doing with the new virus, I think that we’re doing a great job.”</t>
  </si>
  <si>
    <t xml:space="preserve">White House National Economic Council director Larry Kudlow said, "We have contained this, I won't say airtight but pretty close to airtight." </t>
  </si>
  <si>
    <t>https://www.cnn.com/2020/03/11/politics/fact-check-trump-administration-coronavirus-28-dishonest/index.html</t>
  </si>
  <si>
    <t>Trump Tweet: Cryin’ Chuck Schumer is complaining, for publicity purposes only, that I should be asking for more money than $2.5 Billion to prepare for Coronavirus. If I asked for more he would say it is too much. He didn’t like my early travel closings. I was right. He is incompetent!</t>
  </si>
  <si>
    <t>https://twitter.com/realDonaldTrump/status/1232304804820467714</t>
  </si>
  <si>
    <t>In comments to journalists on both February 25 and February 26, Trump contrasted the fatality rate for the coronavirus with the fatality rate for the Ebola outbreak of 2014 to 2016, saying "in the other case (Ebola), it was a virtual 100%" and that "with Ebola -- we were talking about it before -- you disintegrated. If you got Ebola, that was it." [...] Comparing the coronavirus outbreak with the Ebola situation of 2014, Trump said, "At that time, nobody had ever even heard of Ebola."</t>
  </si>
  <si>
    <t>In an effort to contain the largest outbreak in Europe, Italy’s Lombardy region press office issues a list of towns and villages that are in complete lockdown. Around 100,000 people are affected by the travel restrictions.</t>
  </si>
  <si>
    <t>trump press conference: We have, through some very good early decisions — decisions that were actually ridiculed at the beginning — we closed up our borders to flights coming in from certain areas, areas that were hit by the coronavirus and hit pretty hard. [...] Because of all we’ve done, the risk to the American people remains very low.   [...] The flu, in our country, kills from 25,000 people to 69,000 people a year.  That was shocking to me. And, so far, if you look at what we have with the 15 people and their recovery, one is — one is pretty sick but hopefully will recover, but the others are in great shape.  But think of that: 25,000 to 69,000. Over the last 10 years, we’ve lost 360,000.  These are people that have died from the flu — from what we call the flu.  “Hey, did you get your flu shot?”  And that’s something. [...] But we’re very, very ready for this, for anything [...] As they get better, we take them off the list, so that we’re going to be pretty soon at only five people.  And we could be at just one or two people over the next short period of time."</t>
  </si>
  <si>
    <t>https://www.whitehouse.gov/briefings-statements/remarks-president-trump-vice-president-pence-members-coronavirus-task-force-press-conference/</t>
  </si>
  <si>
    <t>Trump Press Brief: “And again, when you have 15 people, and the 15 within a couple of days is going to be down to close to zero, that’s a pretty good job we’ve done.”
trump placed Vice President Mike Pence in charge of the US government response to the novel coronavirus.</t>
  </si>
  <si>
    <t>"We expect we will see community spread in this country," said Dr. Nancy Messonnier, director of the CDC's National Center for Immunization and Respiratory Diseases. "It's not so much a question of if this will happen anymore, but rather more a question of exactly when this will happen and how many people in this country will have severe illness."
But Trump appeared to push back on the CDC's assessment, saying Wednesday that he does not believe that community spread in the US is inevitable.
The President told CNN Chief Medical Correspondent Dr. Sanjay Gupta at the briefing that he's not worried about the spread of the virus in the US.
"No, because we're ready for it," Trump responded. "It is what it is. We're ready for it. We're really prepared. We have, as I said, we have the greatest people in the world. We're very ready for it."
The President said that most of the Americans who have been diagnosed with the virus in the US are doing well.
"Of the 15 people ... eight of them have returned to their homes, to stay at their homes until they're fully recovered. One is in the hospital. And five have fully recovered. And one we think is in pretty good shape," Trump said, but later added, "One is pretty sick but hopefully will recover."</t>
  </si>
  <si>
    <t>https://www.cnn.com/2020/02/26/politics/trump-coronavirus-stock-market/index.html</t>
  </si>
  <si>
    <t xml:space="preserve">Trump Tweet: Low Ratings Fake News MSDNC (Comcast) &amp; @CNN  are doing everything possible to make the Caronavirus look as bad as possible, including panicking markets, if possible. Likewise their incompetent Do Nothing Democrat comrades are all talk, no action. USA in great shape! </t>
  </si>
  <si>
    <t>https://twitter.com/realDonaldTrump/status/1232652371832004608</t>
  </si>
  <si>
    <t>Oral testimony to Congress: Department of Health and Human Services Secretary Alex Azar: While the immediate risk to the American public remains low, there is now community transmission in a number of countries, including outside of Asia, which is deeply concerning. We are working closely with state, local, and private sector partners to prepare for mitigating the virus's potential spread in the United States, as we expect to see more cases here.</t>
  </si>
  <si>
    <t>https://www.hhs.gov/about/agencies/asl/testimony/2020-02/secretary-azar-oral-testimony-house-energy-commerce-committee.html</t>
  </si>
  <si>
    <t>Department of Health and Human Services Secretary Alex Azar : "We have 30 million surgical masks. Those would be the gauze tied behind the ear-type masks meant to really protect people from the healthcare workers spreading. We have 12 million N95 NIOSH-certified masks in the stockpile and we have about 5 million N95 masks that I believe may have expired, they're no longer NIOSH-certified.” he said the stockpile is not enough. “What we have talked about is approximately 300 million additional N95 masks from the emergency supplemental," Azar said.</t>
  </si>
  <si>
    <t>https://www.cnn.com/asia/live-news/coronavirus-outbreak-02-26-20-intl-hnk/h_d18cf0c9f803033ffdeff947ad1bae26</t>
  </si>
  <si>
    <t>Soon after Senate Minority Leader Chuck Schumer proposed an $8.5 billion package, a senior Trump administration official told CNN that the administration is “very confident” that its request for $1.25 billion in new emergency funds as part of a $2.5 billion total package will be sufficient to fund the US's coronavirus response. "The Democrats, as predictable, they try to hop onto a crisis to see if there's a way they can make it a Christmas tree," the official said. "We are very confident that our $2.5 billion request is going to be what we need."</t>
  </si>
  <si>
    <t>CDC reported the first case of community transmission in the US, meaning there was no known link to any travel.</t>
  </si>
  <si>
    <t>Trump Press statement: "It's going to disappear. One day -- it's like a miracle -- it will With what we’re talking about now with the virus, we can’t do that.  We have to do it differently.  If we’re doing a great job, we should congratulate these professionals that are the best in the world. And you know what?  If we were doing a bad job, we should also be criticized.  But we have done an incredible job.  We’re going to continue.  It’s going to disappear.  One day — it’s like a miracle — it will disappear.  And from our shores, we — you know, it could get worse before it gets better.  It could maybe go away.  We’ll see what happens.  Nobody really knows. And from our shores, we -- you know, it could get worse before it gets better. It could maybe go away. We'll see what happens. Nobody really knows. The fact is, the greatest experts -- I've spoken to them all. Nobody really knows."</t>
  </si>
  <si>
    <t>https://www.whitehouse.gov/briefings-statements/remarks-president-trump-meeting-african-american-leaders/</t>
  </si>
  <si>
    <t>Sen Richard Burr (R-NC) gave a  VIP group at an exclusive social club a dire preview of the economic impact of the coronavirus. Burr told attendees: “There’s one thing that I can tell you about this: It is much more aggressive in its transmission than anything that we have seen in recent history ... It is probably more akin to the 1918 pandemic.” He warned that companies might have to curtail their employees’ travel, that schools could close and that the military might be mobilized to compensate for overwhelmed hospitals. In attendance were dozens of invited guests representing companies and organizations from North Carolina, who donated more than $100,000 to Burr's election campaign in 2015 and 2016.</t>
  </si>
  <si>
    <t>https://www.npr.org/2020/03/19/818192535/burr-recording-sparks-questions-about-private-comments-on-covid-19</t>
  </si>
  <si>
    <t>the WHO increased its assessment of the global risk of the outbreak to "very high"</t>
  </si>
  <si>
    <t>https://english.kyodonews.net/news/2020/02/aa7bacd5ebc5-update1-who-raises-global-risk-from-coronavirus-to-very-high.html</t>
  </si>
  <si>
    <t>trump president said at a campaign rally in South Carolina.: The Democrats are politicizing the coronavirus,” “One of my people came up to me and said: ‘Mr. President they tried to beat you on Russia, Russia, Russia. That didn’t work out too well.’ They couldn’t do it. They tried the impeachment hoax that was on a perfect conversation,” “This is their new hoax,” “It’s going to disappear. One day, it’s like a miracle, it will disappear.”</t>
  </si>
  <si>
    <t>Campaign rally: "So a number that nobody heard of that I heard of recently, and I was shocked to hear, 35,000 people on average die each year from the flu. Did anyone know that? Thirty-five thousand, that's a lot of people. It could go to a hundred thousand. It could be 20,000. They say usually a minimum of 27, goes up to 100,000 people a year die, and so far we have lost nobody to coronavirus in the United States. Nobody. And it doesn't mean we won't and we are totally prepared. It doesn't mean we won't. But think of it, you hear 35 and 40,000 people and we've lost nobody. You wonder if the press is in hysteria mode. CNN, fake news and the camera just went off. The camera just went off. Turn it back on. Hey, by the way, hold it. Look."</t>
  </si>
  <si>
    <t>https://factba.se/transcript/donald-trump-speech-kag-rally-north-charleston-south-carolina-february-28-2020</t>
  </si>
  <si>
    <t xml:space="preserve">The earliest documented person-to-person transmission within the UK appeared </t>
  </si>
  <si>
    <t>https://www.bbc.com/news/uk-51683428.html</t>
  </si>
  <si>
    <t>Iran becomes a centre of the spread of the virus after China.</t>
  </si>
  <si>
    <t>https://www.nytimes.com/2020/02/24/world/middleeast/coronavirus-iran.html</t>
  </si>
  <si>
    <t>Amidst claims of a cover-up of the extent of the outbreak in Iran,[more than ten countries had traced their cases back to Iran, indicating that the extent of the outbreak may be more severe than the 388 cases reported by the Iranian government by that date</t>
  </si>
  <si>
    <t>https://www.newyorker.com/news/our-columnists/how-iran-became-a-new-epicenter-of-the-coronavirus-outbreak</t>
  </si>
  <si>
    <t>Trump Tweet: "So, the Coronavirus, which started in China and spread to various countries throughout the world, but very slowly in the U.S. because President Trump closed our border, and ended flights, VERY EARLY, is now being blamed, by the Do Nothing Democrats, to be the fault of “Trump”.</t>
  </si>
  <si>
    <t>https://twitter.com/realDonaldTrump/status/1233256774964273152</t>
  </si>
  <si>
    <t>US reports first death on American soil</t>
  </si>
  <si>
    <t>Trump Press Conference Remarks: "At this moment, we have 22 patients in the United States currently that have coronavirus.  Unfortunately, one person passed away overnight.  She was a wonderful woman — a medically high-risk patient in her late fifties.  Four others are very ill.  Thankfully, 15 are either recovered fully or they’re well on their way to recovery.  And in all cases, they’ve been let go in their home."
"As an important part of our efforts, on Monday, I’ll be meeting with the largest pharmaceutical companies in the world, actually.  They’ll be coming to the White House, and we’re talking about a vaccine and developing, very quickly — and they’ve already started working on it — developing, very rapidly, a vaccine for the virus, to combat the virus.  And we’re having very good initial feedback.  But these companies will be coming to the White House on Monday. Tremendous amounts of supplies are already on hand.  We have 43 million masks, which is far more than anyone would have assumed we could have had so quickly, and a lot more are coming."</t>
  </si>
  <si>
    <t>https://www.whitehouse.gov/briefings-statements/remarks-president-trump-vice-president-pence-members-coronavirus-task-force-press-conference-2/</t>
  </si>
  <si>
    <t>End of February</t>
  </si>
  <si>
    <t>the World Health Organization had shipped tests to nearly 60 countries, but not the US.</t>
  </si>
  <si>
    <t xml:space="preserve">Trump Press Conference: "You know, interestingly, we were discussing — and a question I get asked a lot by people is, on average, you lose from 26,000 to 70,000 or so and even some cases more from the flu.  We lose — we have deaths of that per year.  Worldwide, it’s hundreds of thousands of deaths from the common flu. [...] That’s a lot of deaths.  And here we’re talking about a much smaller range.  Now, hopefully, it stays at a much smaller range.  And, again, we’re prepared for anything." [...] You know, three, four weeks ago, I said, “Well, how many people die a year from the flu?”  And, in this country, I think last year was 36- or 37,000 people.  And I’m saying, “Wow, nobody knew that information.” </t>
  </si>
  <si>
    <t>https://www.whitehouse.gov/briefings-statements/remarks-president-trump-members-coronavirus-task-force-meeting-pharmaceutical-companies/</t>
  </si>
  <si>
    <t>Coronavirus cases begin to sharply increase in Spain, marking the start of its outbreak</t>
  </si>
  <si>
    <t>US CDC lifts restrictions for virus testing The CDC issues new guidance that allows anyone to be tested for the virus without restriction. Previously, only those who had traveled to an outbreak area, who had close contact with people diagnosed with COVID-19, or those with severe symptoms, could get tested.</t>
  </si>
  <si>
    <t>https://abcnews.go.com/Health/timeline-coronavirus-started/story?id=69435165</t>
  </si>
  <si>
    <t>The US Federal Reserve slashed interest rates by half a percentage point on Tuesday, a bold attempt to give the US economy a jolt in the face of concerns about the coronavirus outbreak. It was the first unscheduled, emergency rate cut since 2008, and it also marks the biggest one-time cut since then. The new benchmark interest rate is a range of between 1% and 1.25%.</t>
  </si>
  <si>
    <t>https://www.cnn.com/2020/03/03/economy/federal-reserve-rate-cut/index.html</t>
  </si>
  <si>
    <t>Stocks went on a wild ride Tuesday after the Federal Reserve slashed interest rates by a half-point to help insulate the US economy from the global coronavirus outbreak. The Dow (INDU) swung nearly 1,400 points from its low to its high point over the course of Tuesday. At one point, the index was down by 997 points. It finished down 786 points</t>
  </si>
  <si>
    <t>https://www.cnn.com/2020/03/03/investing/dow-stock-market-today/index.html</t>
  </si>
  <si>
    <t>trump during an interview with Hannity: "Now, this is just my hunch, but based on a lot of conversations with a lot of people that do this, because a lot of people will have this and it is very mild... So if, you know, we have thousands or hundreds of thousands of people that get better, just by, you know, sitting around and even going to work, some of them go to work, but they get better and then, when you do have a death like you had in the state of Washington, like you had one in California, I believe you had one in New York, you know, all of a sudden it seems like 3 or 4 percent, which is a very high number, as opposed to a fraction of 1 percent."</t>
  </si>
  <si>
    <t>https://www.vox.com/policy-and-politics/2020/3/13/21176535/trumps-worst-statements-coronavirus</t>
  </si>
  <si>
    <t>At briefing with Airline CEO, Trump statement: "I just want to add, if I might — and to go a little bit further — the Obama administration made a decision on testing that turned out to be very detrimental to what we’re doing.  And we undid that decision a few days ago so that the testing can take place in a much more accurate and rapid fashion.  That was a decision we disagreed with.  I don’t think we would have made it, but for some reason it was made.  But we’ve undone that decision."</t>
  </si>
  <si>
    <t>https://www.whitehouse.gov/briefings-statements/remarks-president-trump-vice-president-pence-coronavirus-briefing-airline-ceos/</t>
  </si>
  <si>
    <t>US Congress passes an $8.3 Billion Spending Package To Fight And Treat The Coronavirus. The bulk of funding is designated to agencies responsible for prevention and care.</t>
  </si>
  <si>
    <t>https://www.buzzfeednews.com/article/kadiagoba/coronavirus-funding-congress</t>
  </si>
  <si>
    <t>March 6 visit to the CDC, Trump said, “Anybody that wants a test can get a test,” adding, “Anybody right now and yesterday — anybody that needs a test gets a test. We — they’re there. They have the tests. And the tests are beautiful.” When we asked the White House about this, the vice president’s office told us that tests were available through state labs, but that doctors needed to contact the state lab to get one. In other words, if someone wants a test, and a physician does not agree, a person cannot be tested.</t>
  </si>
  <si>
    <t>Kudlow said again on March 6 that the coronavirus "is contained" in the US. Counselor to the President Kellyanne Conway made similar though less definitive comments the same day, saying the virus "is being contained."</t>
  </si>
  <si>
    <t>Trump Press briefing at CDC: "You know, my uncle was a great person.  He was at MIT.  He taught at MIT for, I think, like a record number of years.  He was a great super genius.  Dr. John Trump. I like this stuff.  I really get it.  People are surprised that I understand it.  Every one of these doctors said, “How do you know so much about this?”  Maybe I have a natural ability.  Maybe I should have done that instead of running for President."</t>
  </si>
  <si>
    <t>https://www.whitehouse.gov/briefings-statements/remarks-president-trump-tour-centers-disease-control-prevention-atlanta-ga/</t>
  </si>
  <si>
    <t>Italian Prime Minister Giuseppe Conte signs a decree placing travel restrictions on the entire Lombardy region and 14 other provinces, restricting the movements of more than 10 million people in the northern part of the country.</t>
  </si>
  <si>
    <t xml:space="preserve">trump Tweet: So last year 37,000 Americans died from the common Flu. It averages between 27,000 and 70,000 per year. Nothing is shut down, life &amp; the economy go on. At this moment there are 546 confirmed cases of CoronaVirus, with 22 deaths," he tweeted on March 9. "Think about that!" </t>
  </si>
  <si>
    <t>https://twitter.com/realDonaldTrump/status/1237027356314869761</t>
  </si>
  <si>
    <t>CNN's tally on March 9 was 565 confirmed cases.</t>
  </si>
  <si>
    <t>Prime Minister of Italy announces that the whole country of Italy is on lockdown.</t>
  </si>
  <si>
    <t>Global markets are plunging after the implosion of an alliance between OPEC and Russia caused the worst one-day crash in crude prices in nearly 30 years, fueling panic triggered by the escalation of the coronavirus epidemic.</t>
  </si>
  <si>
    <t>https://edition.cnn.com/2020/03/08/investing/stock-dow-futures-coronavirus/index.html</t>
  </si>
  <si>
    <t>trump press brief: "I think the U.S. has done a very good job on testing.  We had to change things that were done, that were nobody’s fault.  Perhaps they wanted to do something a different way, but it was a much slower process from a previous administration.  And we did change them.  We made the changes.  But the testing has gone very well.  And when people need a test, they can get a test.  When the professionals need a test, when they need tests for people, they can get the test.  It’s gone really well. [...] This was something that came out of China, and it hit us and many other countries.  You look at the numbers; I see the numbers with just by watching you folks.  I see it — it’s over 100 different countries.  And it hit the world. And we’re prepared, and we’re doing a great job with it.  And it will go away.  Just stay calm.  It will go away. We want to protect our shipping industry, our cruise industry, cruise ships.  We want to protect our airline industry — very important.  But everybody has to be vigilant and has to be careful. But be calm.  It’s really working out.  And a lot of good things are going to happen.  The consumer is ready, and the consumer is so powerful in our country with what we’ve done with tax cuts and regulation cuts and all of those things.  The consumer has never been in a better position than they are right now.</t>
  </si>
  <si>
    <t>https://www.whitehouse.gov/briefings-statements/remarks-president-trump-meeting-republican-senators-2/?utm_source=link&amp;utm_medium=header</t>
  </si>
  <si>
    <t>WHO declared the outbreak a pandemic. There are now more than 118,000 cases in 114 countries, and 4,291 people have lost their lives. Thousands more are fighting for their lives in hospitals.</t>
  </si>
  <si>
    <t>https://www.who.int/dg/speeches/detail/who-director-general-s-opening-remarks-at-the-media-briefing-on-covid-19---11-march-2020</t>
  </si>
  <si>
    <t>Trump evening White House speech [...] European restrictions (beginning Friday March 13 at midnight)  “will not only apply to the tremendous amount of trade and cargo but various other things” and that they would cover “anything coming from Europe to the United States” [...] announced that health insurance companies have agreed to extend coverage to include coronavirus treatment and to waive all coronavirus-related copayments. Travel between the US and UK exempted from travel ban. The ban applies to the 26 countries in the Schengen Area and only to foreign nationals and not American citizens and permanent residents who’d be screened before entering the country.</t>
  </si>
  <si>
    <t>https://slate.com/news-and-politics/2020/03/trump-shuts-down-travel-europe-coronavirus.html</t>
  </si>
  <si>
    <t>Insurance company spokesperson disputes treatment coverage "For testing. Not for treatment.” a spokesperson for the major insurance lobby AHIP says.</t>
  </si>
  <si>
    <t>https://twitter.com/owermohle/status/1237922717699014658</t>
  </si>
  <si>
    <t>Stock market futures tumbled during this speech</t>
  </si>
  <si>
    <t>Bedlam at airports as Americans abroad attempt to fly home</t>
  </si>
  <si>
    <t>The US has seen 1,323 confirmed cases of Covid-19 and 38 deaths</t>
  </si>
  <si>
    <t>US stock markets suffer worse one-day crash since 1987. Second time in one wek a 15-minute pause in trading was triggered to stop a panic</t>
  </si>
  <si>
    <t>https://www.washingtonpost.com/us-policy/2020/03/12/markets-stocks-today-coronavirus/</t>
  </si>
  <si>
    <t xml:space="preserve">Federal contracting records show that HHS made an initial order March 12 for $4.8 million of N95 masks from 3M for the national stockpile, but the contracts don’t require 3M to start making deliveries to the national stockpile until the end of April. . </t>
  </si>
  <si>
    <t>https://apnews.com/090600c299a8cf07f5b44d92534856bc</t>
  </si>
  <si>
    <t>"PanCAP Adapted U . S. Government COVID - 19 Response Plan" is published, warned policymakers last week that a pandemic “will last 18 months or longer” and could include “multiple waves,” resulting in widespread shortages that would strain consumers and the nation’s health care system.</t>
  </si>
  <si>
    <t>https://www.nytimes.com/2020/03/17/us/politics/trump-coronavirus-plan.html</t>
  </si>
  <si>
    <t>Trump said Friday he was declaring a national emergency -- "two very big words" -- to free up $50 billion in federal resources to combat coronavirus even as he refused to take personal responsibility for administration failures early in the outbreak.
Travel restrictions between the US and Europe, announced March 11, start at midnight.</t>
  </si>
  <si>
    <t>https://www.cnn.com/2020/03/13/politics/donald-trump-emergency/index.html</t>
  </si>
  <si>
    <t>3487 cases in the United States by date of illness onset</t>
  </si>
  <si>
    <t>https://www.cdc.gov/coronavirus/2019-ncov/cases-updates/cases-in-us.html</t>
  </si>
  <si>
    <t>4226 cases in the United States by report date</t>
  </si>
  <si>
    <t xml:space="preserve">UK Imperial College Study Published "Impact of non-pharmaceutical interventions (NPIs) to reduce COVID19 mortality and healthcare demand" Predicted 2.2 million deaths in the US </t>
  </si>
  <si>
    <t xml:space="preserve">https://www.imperial.ac.uk/media/imperial-college/medicine/sph/ide/gida-fellowships/Imperial-College-COVID19-NPI-modelling-16-03-2020.pdf
</t>
  </si>
  <si>
    <t>Trump statemet: As state and local leaders across U.S. continue to prepare and support their communities as they fight back against the deadly coronavirus outbreak, President Donald Trump told governors during a conference call Monday that if they need more vital medical equipment they might be better off to get it on their own. "Respirators, ventilators, all of the equipment — try getting it yourselves," Trump told the governors during a phone call, according to a recording of the call obtained by the New York Times. "We will be backing you, but try getting it yourselves. Points of sales, much better, much more direct if you can get it yourself."</t>
  </si>
  <si>
    <t>https://www.commondreams.org/news/2020/03/16/trump-governors-try-getting-it-yourselves-if-you-need-life-saving-equipment-fight</t>
  </si>
  <si>
    <t>President Donald Trump claimed on Tuesday he has believed the coronavirus outbreak was “a pandemic, long before it was called a pandemic”</t>
  </si>
  <si>
    <t>"PanCAP Adapted U . S. Government COVID - 19 Response Plan" leaked, warns the new coronavirus pandemic "will last 18 months or longer" and may come in "multiple waves" of infections</t>
  </si>
  <si>
    <t>West Virginia reports its first COVID-19 case, meaning the disease is present in all 50 states.</t>
  </si>
  <si>
    <t>37 US states have closed all schools</t>
  </si>
  <si>
    <t>https://www.cnn.com/world/live-news/coronavirus-outbreak-03-17-20-intl-hnk/index.html</t>
  </si>
  <si>
    <t>Bolivia closes border to curb coronavirus spread</t>
  </si>
  <si>
    <t>Tweet: "I always treated the Chinese Virus very seriously, and have done a very good job from the beginning, including my very early decision to close the “borders” from China - against the wishes of almost all. Many lives were saved. The Fake News new narrative is disgraceful &amp; false!"</t>
  </si>
  <si>
    <t xml:space="preserve">US Senate passes $100 billion "The Families First Coronavirus Response Act" and immidiately started working on a third relief package. </t>
  </si>
  <si>
    <t>https://www.buzzfeednews.com/article/paulmcleod/coronavirus-aid-congress-vote</t>
  </si>
  <si>
    <t>Trump signs executive order prioritizing production and federal control of protectve medical equipment under the defense production act.</t>
  </si>
  <si>
    <t>https://www.whitehouse.gov/presidential-actions/executive-order-prioritizing-allocating-health-medical-resources-respond-spread-covid-19/</t>
  </si>
  <si>
    <t>Trump Tweet: following the announcement of invoking Defense Producton Act "I only signed the Defense Production Act to combat the Chinese Virus should we need to invoke it in a worst case scenario in the future. Hopefully there will be no need, but we are all in this TOGETHER!"</t>
  </si>
  <si>
    <t>https://twitter.com/realDonaldTrump/status/1240391871026864130</t>
  </si>
  <si>
    <t>"The government should be placing purchasing orders for this equipment and they should know what they are asking for," said Katrina Mulligan, former director for preparedness and response in the National Security Division of the Justice Department and former member of the National Security Council staff. "And right now, it appears that neither of those things are happening." “They have not done this assessment," said Mulligan, who is managing director of national security and international policy at the left-leaning Center for American Progress. "It is shocking. It is malpractice.”</t>
  </si>
  <si>
    <t>https://www.politico.com/news/2020/03/18/coronavirus-defense-production-act-trump-136316</t>
  </si>
  <si>
    <t>Trump orders Navy hospital ships deploy to to New York City and a west coast port</t>
  </si>
  <si>
    <t>https://www.politico.com/news/2020/03/18/trump-navy-ship-coronavirus-new-york-harbor-135732</t>
  </si>
  <si>
    <t>China reports no new locally spread infections for the first time since the pandemic began.</t>
  </si>
  <si>
    <t>California Governor Gavin Newsom issued a stay at home order to protect the health and well-being of all Californians and to establish consistency across the state in order to slow the spread of COVID-19.</t>
  </si>
  <si>
    <t>https://www.gov.ca.gov/2020/03/19/governor-gavin-newsom-issues-stay-at-home-order/</t>
  </si>
  <si>
    <t>Trump Pres Brief: “Governors are supposed to be doing a lot of this work, and they are doing a lot of this work,” Trump said. “The Federal government is not supposed to be out there buying vast amounts of items and then shipping. You know, we’re not a shipping clerk.”</t>
  </si>
  <si>
    <t>https://www.politico.com/news/2020/03/19/trump-governors-coronavirus-medical-supplies-137658</t>
  </si>
  <si>
    <t>New York state reports that more than 15,000 people have tested positive for COVID-19 and account for roughly half of the infections in the country. The vast majority of New Yorkers with COVID-19 are in the New York City region, which Mayor Bill de Blasio calls the "the epicenter of this crisis," warning that the outbreak will get worse as supplies dwindle.</t>
  </si>
  <si>
    <t>https://www.politico.com/news/2020/04/02/unemployment-claims-coronavirus-pandemic-161081</t>
  </si>
  <si>
    <t>HHS followed up with a larger $173 million order on March 21, N95 masks from 3M but those contracts don’t require 3M to start making deliveries to the national stockpile until the end of April.</t>
  </si>
  <si>
    <t>Trump Tweet: @JBPritzker, Governor of Illinois, and a very small group of certain other Governors, together with Fake News @CNN  &amp; Concast (MSDNC), shouldn’t be blaming the Federal Government for their own shortcomings. We are there to back you up should you fail, and always will be!</t>
  </si>
  <si>
    <t>https://twitter.com/realDonaldTrump/status/1241760294776561667</t>
  </si>
  <si>
    <t>33404 cases in the United States by report date</t>
  </si>
  <si>
    <t>New York City confirms 21,000 cases, making it the biggest epicenter of the outbreak in the US</t>
  </si>
  <si>
    <t xml:space="preserve">Commenting on the closure of the resident adviser to the US Field Epidemiology Training Program in China in July 2019:  "If someone had been there, public health officials and governments across the world could have moved much faster," Bao-Ping Zhu, a Chinese American who was the resident adviser from 2007 to 2011, told Reuters. "It was heartbreaking to watch." </t>
  </si>
  <si>
    <t>Fox News town hall on Tuesday, Trump talked about providing critical support, like building new hospitals and supplying ventilators, to states hit hard by the spread of the virus. "It's a two-way street," Trump said of his discussions with governors about providing their states with federal aid. "They have to treat us well also. They can't say, 'Oh gee, we should get this, we should get that.' We're doing a great job."</t>
  </si>
  <si>
    <t>https://www.businessinsider.com/trump-suggests-coronavirus-aid-to-governors-that-treat-us-well-2020-3</t>
  </si>
  <si>
    <t>Indian Prime Minister Narendra Modi announces a total ban on the country's 1.3 billion citizens leaving their homes for 21 days, in order to stop the spread of COVID-19.</t>
  </si>
  <si>
    <t>Total confirmed cases in the US reach 82,404 — the highest in the world — surpassing China's 81,782 and Italy's 80,589</t>
  </si>
  <si>
    <t xml:space="preserve"> trump statement: "he said that you can call the coronavirus "a flu," or a virus or a germ.</t>
  </si>
  <si>
    <t>Italy reports the highest single-day death toll for any country: 919.</t>
  </si>
  <si>
    <t>https://www.npr.org/sections/goatsandsoda/2020/03/27/822407626/mystery-in-wuhan-recovered-coronavirus-patients-test-negative-then-positive</t>
  </si>
  <si>
    <t>https://en.unesco.org/covid19/educationresponse</t>
  </si>
  <si>
    <t>President Trump Signs $2 Trillion Coronavirus Rescue Package Into Law. known as the CARES Act, is the third aid package from Congress this month to address the growing pandemic.</t>
  </si>
  <si>
    <t>https://www.npr.org/2020/03/27/822062909/house-aims-to-send-2-trillion-rescue-package-to-president-to-stem-coronavirus-cr</t>
  </si>
  <si>
    <t>Health officials in Illinois, U.S., announce the death of a baby from COVID-19. This is the first death of an infant in the country.</t>
  </si>
  <si>
    <t>Spain and Italy hit new records for the number of dead in one day. Spain records 832 dead and Italy records 889.</t>
  </si>
  <si>
    <t>6.6 million US workers filed for their first week of unemployment benefits in the week ending March 28, according to the Department of Labor — a new historic high.</t>
  </si>
  <si>
    <t>https://www.cnn.com/2020/04/02/economy/unemployment-benefits-coronavirus/index.html</t>
  </si>
  <si>
    <t>the number of people testing positive for the coronavirus rose above 200,000 and government measures to contain the epidemic shut down increasing swaths of the U.S. economy, with residents in 37 states now ordered to stay at home.</t>
  </si>
  <si>
    <t>29 March 2020,</t>
  </si>
  <si>
    <t>more than 1,002,000 cases have been reported worldwide; more than 51,400 people have died and more than 208,000 have recovered.</t>
  </si>
  <si>
    <t>https://www.arcgis.com/apps/opsdashboard/index.html#/bda7594740fd40299423467b48e9ecf6</t>
  </si>
  <si>
    <t>The United States has overtaken China and Italy to have the highest number of confirmed cases in the world. at least 81,321 people are known to have been infected with the coronavirus, including more than 1,000 deaths — more cases than China, Italy or any other country has seen</t>
  </si>
  <si>
    <t>https://www.nytimes.com/2020/03/26/health/usa-coronavirus-cases.html</t>
  </si>
  <si>
    <t>140904 cumulative cases in the United States by report date</t>
  </si>
  <si>
    <t>Something is going on, and you ought to look into it as reporters. Where are the masks going? Are they going out the back door? How do you go from 10,000 to 300,000? And we have that in a lot of different places. So, somebody should probably look into that, because I just don’t see, from a practical standpoint, how that’s possible to go from that to that. And we have that happening in numerous places — not to that extent; that was the highest number I’ve heard. To make sure he was understood, the president later underscored his claim by saying, “I don’t think it’s hoarding ... I think maybe it’s worse than hoarding.”</t>
  </si>
  <si>
    <t>https://www.vox.com/policy-and-politics/2020/3/30/21199538/coronavirus-mask-trump-new-york-hospital-stealing</t>
  </si>
  <si>
    <t>Botswana reports its first cases of COVID-19.</t>
  </si>
  <si>
    <t>Anecdotally, other states have reported receiving small percentages of what they’ve requested in masks, gloves, ventilators and other supplies. But it appears Florida has received 100% of what it has requested or a greater proportion of its request than other states.</t>
  </si>
  <si>
    <t>https://floridapolitics.com/archives/325792-florida-succeeds-over-other-states-in-acquiring-supplies-for-coronavirus-response</t>
  </si>
  <si>
    <t xml:space="preserve">Sen Warren (D-MA) sends letter to FEMA complaining about medical equipment diverted from MA, shortages, and the need for more equipment.  </t>
  </si>
  <si>
    <t>https://www.documentcloud.org/documents/6821745-2020-03-30-Letter-to-FEMA-Re-MA-PPE-Needs.html</t>
  </si>
  <si>
    <t>At a press conference, trump warns of 'painful' two weeks ahead as White House projects more than 100,000 coronavirus deaths. Determined another 30 days of social distancing were necessary to avert disaster.</t>
  </si>
  <si>
    <t>https://www.cnn.com/2020/03/31/politics/trump-white-house-guidelines-coronavirus/index.html</t>
  </si>
  <si>
    <t xml:space="preserve">Press conference: Trump also accused New York on Tuesday of getting off to a "very late start" in fighting the virus -- implicitly contrasting New York's leaders with himself. </t>
  </si>
  <si>
    <t xml:space="preserve">More than 1/3 of humanity is under some form of lockdown. </t>
  </si>
  <si>
    <t>Roughly 80% of all Americans are under lockdown, as 35 states issue stay-at-home orders</t>
  </si>
  <si>
    <t>The U.S. government places a moratorium on USAID’s global shipments of personal protective gear, asking it to instead be sent to the U.S. The heightened scrutiny comes as American health care workers complain of severe shortages of masks, goggles and gloves amid a nationwide spike in coronavirus cases, and as Democrats rip the administration for shipping aid to other countries while vastly underestimating America’s own needs.</t>
  </si>
  <si>
    <t>https://www.politico.com/news/2020/03/31/pence-task-force-coronavirus-aid-157806</t>
  </si>
  <si>
    <t>Sen Elizabeth Warren (D-MA) Tweet: Trump told states they were on their own to purchase medical equipment, so that’s what MA tried to do. But then the federal government outbid MA at least 3 times – and reports show two of our orders were seized by federal authorities. This is unacceptable.</t>
  </si>
  <si>
    <t>https://twitter.com/SenWarren/status/1245004104713342977</t>
  </si>
  <si>
    <t xml:space="preserve"> But as of March 31, the White House said more than 11.6 million N95 masks had been distributed to state and local governments from the national stockpile — about 90% of what was available at the start of the year. Dr. Robert Kadlec, the assistant secretary for preparedness and response at HHS, testified before Congress last month that the country would need roughly 3.5 billion N-95 respirators to get through the pandemic, but the national supply chain then had just about 1% of that am</t>
  </si>
  <si>
    <t>Globally, authorities report almost 922,000 confirmed cases of COVID-19, with about 656,000 being active and ongoing cases, roughly 193,000 recoveries, and 46,000 deaths</t>
  </si>
  <si>
    <t>https://theintercept.com/2020/04/01/coronavirus-medical-supplies-export/</t>
  </si>
  <si>
    <t>Tweet: As much of the world swiftly moved to lock down crucial medical supplies used to treat the coronavirus, records reveal that the U.S. allowed large shipments of American-made respirators and ventilators to be sold to foreign buyers</t>
  </si>
  <si>
    <t>https://twitter.com/theintercept/status/1245457424263327744</t>
  </si>
  <si>
    <t>As hospitals, doctors and state and local governments race for masks, ventilators and other medical supplies with little coordination by the Trump administration, the well-connected are often getting to the front of the line.
An outpouring of corporate and philanthropic support has funneled badly needed supplies to combat the coronavirus to well-known institutions such as Cedars-Sinai and UCLA medical centers in Los Angeles and the UC San Francisco Medical Center. But in the absence of an overall nationwide distribution plan, many smaller hospitals, nursing homes and physicians are being left behind, especially those who lack relationships with suppliers, ties to wealthy donors or the money to buy scarce equipment at a time when prices on the open market are skyrocketing.</t>
  </si>
  <si>
    <t>https://www.latimes.com/politics/story/2020-04-01/coronavirus-medical-equipment-goes-to-well-connected</t>
  </si>
  <si>
    <t>https://www.wcvb.com/article/3-million-masks-ordered-by-massachusetts-were-confiscated-in-port-of-new-york/32021700#</t>
  </si>
  <si>
    <t>Feds Take All Of County’s 35,000 Mask Order Targeted For Health Care Workers</t>
  </si>
  <si>
    <t>http://archive.is/iLgyv#selection-1621.0-1624.0</t>
  </si>
  <si>
    <t>https://nypost.com/2020/04/03/patriots-deliver-300k-face-masks-to-nyc-for-coronavirus-relief/</t>
  </si>
  <si>
    <t>Turkey was accused of seizing hundreds of ventilators and sanitary equipment destined for Spain amid the escalating coronavirus pandemic. Spanish officials said Ankara was holding the ventilators for “the treatment of their own patients”, despite local governments in Spain having already paid millions for them.</t>
  </si>
  <si>
    <t>https://www.independent.co.uk/news/world/europe/coronavirus-turkey-spain-ventilators-medical-equipment-seized-a9447216.html</t>
  </si>
  <si>
    <t>Turkish president Recep Tayyip Erdogan announced tightened restrictions, including requiring masks at supermarkets and barring anyone under 20 years old or over 65 from leaving their homes.</t>
  </si>
  <si>
    <t>https://www.independent.co.uk/news/world/europe/coronavirus-turkey-spain-ventilators-stolen-piracy-a9448086.html</t>
  </si>
  <si>
    <t>Polis, a guest on CNN Friday night, told anchor Don Lemon that the state had "a lead" on a manufacturer of ventilators that would come in at a good price, and then the Federal Emergency Management Administration came in and swept them up "and we're not getting them." The order was for 500 ventilators, which would have been a substantial addition to the state's stockpile. So far, Colorado has requested 750 ventilators from the Strategic National Stockpile, and hasn't yet received any. The state put 750 on order, but 500 have now gone to the feds. Colorado's total need is for 10,000.</t>
  </si>
  <si>
    <t>https://www.coloradopolitics.com/coronavirus/gov-jared-polis-fema-took-our-ventilators-out-from-under-us/article_29f23eba-76a1-11ea-a065-f7f95e2756a1.html</t>
  </si>
  <si>
    <t>The local government in Berlin said the shipment of US-made masks was "confiscated" in Bangkok. The FFP2 masks, which were ordered by Berlin's police force, did not reach their destination, it said. Andreas Geisel, Berlin's interior minister, said the masks were presumably diverted to the US. Mr Geisel said the diversion of masks from Berlin amounted to an "act of modern piracy", urging the Trump administration to adhere to international trading rules.</t>
  </si>
  <si>
    <t>https://www.bbc.com/news/world-52161995</t>
  </si>
  <si>
    <t xml:space="preserve">but nearly every time the state (Kentucky) has placed an order for medical protective gear, the federal government has prevented its transfer. But in most cases, Beshear said the federal government got it first. “Our biggest problem is that just about every single order that we have out there for PPE, we get a call right when it’s supposed to be shipped and it’s typically the federal government has bought it,” Beshear said during a Saturday press conference. “It’s very hard to buy things when the federal government is there and anytime they want to buy it, they get it first.” Beshear said they’ve received a large number of donations from Kentuckians. </t>
  </si>
  <si>
    <t>https://wfpl.org/federal-government-outbids-kentucky-for-medical-equipment-amid-shortage/</t>
  </si>
  <si>
    <t>40 people have died, 917 Kentuckians have tested positive for COVID-19 and at least 16,600 people have been tested.</t>
  </si>
  <si>
    <t>State</t>
  </si>
  <si>
    <t>Remarks</t>
  </si>
  <si>
    <t>Reference</t>
  </si>
  <si>
    <t>Date Start</t>
  </si>
  <si>
    <t>Date End</t>
  </si>
  <si>
    <t>April 4</t>
  </si>
  <si>
    <t>April 30</t>
  </si>
  <si>
    <t>Alabama</t>
  </si>
  <si>
    <t>Statewide</t>
  </si>
  <si>
    <t>https://governor.alabama.gov/assets/2020/04/Final-Statewide-Order-4.3.2020.pdf?mod=article_inline</t>
  </si>
  <si>
    <t>California</t>
  </si>
  <si>
    <t>March 19</t>
  </si>
  <si>
    <t>https://www.gov.ca.gov/wp-content/uploads/2020/03/3.19.20-attested-EO-N-33-20-COVID-19-HEALTH-ORDER.pdf</t>
  </si>
  <si>
    <t>Statewide, decllared state of emergency March 4</t>
  </si>
  <si>
    <t>Colorado</t>
  </si>
  <si>
    <t>March 26</t>
  </si>
  <si>
    <t>April 11</t>
  </si>
  <si>
    <t>https://www.colorado.gov/governor/news/gov-polis-announces-statewide-stay-home-order-provides-update-colorado-response-covid-19</t>
  </si>
  <si>
    <t>Connecticut</t>
  </si>
  <si>
    <t>March 12</t>
  </si>
  <si>
    <t>https://portal.ct.gov/-/media/Office-of-the-Governor/Executive-Orders/Lamont-Executive-Orders/Executive-Order-No-7H.pdf?la=en&amp;mod=article_inline</t>
  </si>
  <si>
    <t>Declared State of Emergency March 10, issued incremental shutdown orders</t>
  </si>
  <si>
    <t>April 22</t>
  </si>
  <si>
    <t>Delaware</t>
  </si>
  <si>
    <t>March 24</t>
  </si>
  <si>
    <t>https://news.delaware.gov/2020/03/22/governor-carney-issues-stay-at-home-order-for-delawareans/?mod=article_inline</t>
  </si>
  <si>
    <t>https://www.wsj.com/articles/a-state-by-state-guide-to-coronavirus-lockdowns-11584749351</t>
  </si>
  <si>
    <t>https://coronavirus.delaware.gov/wp-content/uploads/sites/177/2020/03/Delaware-list-of-essential-and-nonessential-businesses-March-24-2020.pdf?mod=article_inline</t>
  </si>
  <si>
    <t>Shelter in Place,</t>
  </si>
  <si>
    <t xml:space="preserve"> identified essential businesses</t>
  </si>
  <si>
    <t>Florida</t>
  </si>
  <si>
    <t>April 1</t>
  </si>
  <si>
    <t>http://ctsfl.us/index_htm_files/Governors%20Order%20EO20-91.pdf?mod=article_inline</t>
  </si>
  <si>
    <t>Hawaii</t>
  </si>
  <si>
    <t>March 25</t>
  </si>
  <si>
    <t>Fines up to $5,000 and jail time for violations</t>
  </si>
  <si>
    <t>https://governor.hawaii.gov/wp-content/uploads/2020/03/2003162-ATG_Third-Supplementary-Proclamation-for-COVID-19-signed.pdf?mod=article_inline</t>
  </si>
  <si>
    <t>Idaho</t>
  </si>
  <si>
    <t>At least three weeks, self-isolate</t>
  </si>
  <si>
    <t>Illinois</t>
  </si>
  <si>
    <t>March 21</t>
  </si>
  <si>
    <t>Declared SOE March 9</t>
  </si>
  <si>
    <t>https://www2.illinois.gov/IISNews/21288-Gov._Pritzker_Stay_at_Home_Order.pdf?mod=article_inline</t>
  </si>
  <si>
    <t>Indiana</t>
  </si>
  <si>
    <t>March 6</t>
  </si>
  <si>
    <t>30 days</t>
  </si>
  <si>
    <t>Renewed April 6 for 30 days more</t>
  </si>
  <si>
    <t>https://www.in.gov/gov/files/Executive%20Order%2020-17%20Renewal%20of%20Public%20Health%20Emergency%20declaration%20of%20Covid-19.pdf</t>
  </si>
  <si>
    <t>Kansas</t>
  </si>
  <si>
    <t>March 30</t>
  </si>
  <si>
    <t>April 19</t>
  </si>
  <si>
    <t>https://governor.kansas.gov/wp-content/uploads/2020/03/EO20-16.pdf?mod=article_inline</t>
  </si>
  <si>
    <t>Louisiana</t>
  </si>
  <si>
    <t>March 22</t>
  </si>
  <si>
    <t>Declared SOE March 11</t>
  </si>
  <si>
    <t>https://gov.louisiana.gov/assets/Proclamations/2020/JBE-33-2020.pdf?mod=article_inline</t>
  </si>
  <si>
    <t>Maryland</t>
  </si>
  <si>
    <t>Stay At Home</t>
  </si>
  <si>
    <t>https://governor.maryland.gov/2020/03/30/as-covid-19-crisis-escalates-in-capital-region-governor-hogan-issues-stay-at-home-order-effective-tonight/?mod=article_inline</t>
  </si>
  <si>
    <t>Massachusetts</t>
  </si>
  <si>
    <t>April 7</t>
  </si>
  <si>
    <t>https://www.mass.gov/news/governor-charlie-baker-orders-all-non-essential-businesses-to-cease-in-person-operation?mod=article_inline</t>
  </si>
  <si>
    <t>List of essential services</t>
  </si>
  <si>
    <t>https://www.mass.gov/doc/covid-19-essential-services?mod=article_inline</t>
  </si>
  <si>
    <t>Michigan</t>
  </si>
  <si>
    <t>https://www.michigan.gov/whitmer/0,9309,7-387-90499_90640-522625--,00.html?mod=article_inline</t>
  </si>
  <si>
    <t>April 15</t>
  </si>
  <si>
    <t>Minnesota</t>
  </si>
  <si>
    <t>March 27</t>
  </si>
  <si>
    <t>April 10</t>
  </si>
  <si>
    <t>https://twitter.com/GovTimWalz/status/1242896254839017472?mod=article_inline</t>
  </si>
  <si>
    <t>Missouri</t>
  </si>
  <si>
    <t>April 6</t>
  </si>
  <si>
    <t>April 24</t>
  </si>
  <si>
    <t>https://governor.mo.gov/press-releases/archive/governor-parson-issues-statewide-stay-home-missouri-order-control-contain?mod=article_inline</t>
  </si>
  <si>
    <t>Nevada</t>
  </si>
  <si>
    <t>March 20</t>
  </si>
  <si>
    <t>Las Vegas Casinos Closed several days earlier</t>
  </si>
  <si>
    <t>https://nvhealthresponse.nv.gov/wp-content/uploads/2020/03/2020-03-20.Declaration-of-Emergency-Directive-003.pdf?mod=article_inline</t>
  </si>
  <si>
    <t>New Jersey</t>
  </si>
  <si>
    <t>March 31</t>
  </si>
  <si>
    <t>Defines essential services</t>
  </si>
  <si>
    <t>https://nj.gov/governor/news/news/562020/approved/20200320j.shtml?mod=article_inline</t>
  </si>
  <si>
    <t>New Mexico</t>
  </si>
  <si>
    <t>March 23</t>
  </si>
  <si>
    <t>https://www.governor.state.nm.us/wp-content/uploads/2020/03/COVID-19-DOH-Order-fv.pdf?mod=article_inline</t>
  </si>
  <si>
    <t>New York</t>
  </si>
  <si>
    <t>https://www.governor.ny.gov/news/governor-cuomo-signs-new-york-state-pause-executive-order?mod=article_inline</t>
  </si>
  <si>
    <t>Declares 90 day Moratorium on Any Residential or Commercial Evictions</t>
  </si>
  <si>
    <t>North Carolina</t>
  </si>
  <si>
    <t>https://files.nc.gov/governor/documents/files/EO121-Stay-at-Home-Order-3.pdf?mod=article_inline</t>
  </si>
  <si>
    <t>Restricted outside travel March 27</t>
  </si>
  <si>
    <t>https://files.nc.gov/governor/documents/files/200327_FAQ-SAH-Order_FINAL.pdf?mod=article_inline</t>
  </si>
  <si>
    <t>Ohio</t>
  </si>
  <si>
    <t>https://governor.ohio.gov/wps/portal/gov/governor/media/news-and-media/ohio-issues-stay-at-home-order-and-new-restrictions-placed-on-day-cares-for-children?mod=article_inline</t>
  </si>
  <si>
    <t>Oklahoma</t>
  </si>
  <si>
    <t>https://www.governor.ok.gov/articles/press_releases/governor-stitt-announces-latest-covid-19-actions?mod=article_inline</t>
  </si>
  <si>
    <t>Postpones all elective surgeries, minor medical procedures and non-emergency dental procedures until April 7, 2020.</t>
  </si>
  <si>
    <t>Oregon</t>
  </si>
  <si>
    <t>https://govsite-assets.s3.amazonaws.com/jkAULYKcSh6DoDF8wBM0_EO%2020-12.pdf?mod=article_inline</t>
  </si>
  <si>
    <t>What is allowed / not allowed</t>
  </si>
  <si>
    <t>https://govstatus.egov.com/or-covid-19?mod=article_inline</t>
  </si>
  <si>
    <t>Pennsylvania</t>
  </si>
  <si>
    <t>https://www.governor.pa.gov/newsroom/all-non-life-sustaining-businesses-in-pennsylvania-to-close-physical-locations-as-of-8-pm-today-to-slow-spread-of-covid-19/?mod=article_inline</t>
  </si>
  <si>
    <t>“non-life-sustaining businesses. Enforcement actions start March 21</t>
  </si>
  <si>
    <t>Rhode Island</t>
  </si>
  <si>
    <t>https://twitter.com/GovRaimondo/status/1242146200423403520?mod=article_inline</t>
  </si>
  <si>
    <t>Texas</t>
  </si>
  <si>
    <t>https://gov.texas.gov/news/post/governor-abbott-issues-executive-orders-in-accordance-with-federal-guidelines-to-mitigate-spread-of-covid-19-in-texas?mod=article_inline</t>
  </si>
  <si>
    <t>Virginia</t>
  </si>
  <si>
    <t>June 10</t>
  </si>
  <si>
    <t>All public and private gatherings of 10 or more are banned through Thursday, April 23</t>
  </si>
  <si>
    <t>https://www.governor.virginia.gov/newsroom/all-releases/2020/march/headline-855702-en.html?mod=article_inline</t>
  </si>
  <si>
    <t>Washington</t>
  </si>
  <si>
    <t>Declared SOE February 29</t>
  </si>
  <si>
    <t>https://www.governor.wa.gov/sites/default/files/proclamations/20-25%20Coronovirus%20Stay%20Safe-Stay%20Healthy%20(tmp)%20(002).pdf?mod=article_inline</t>
  </si>
  <si>
    <t>West Virginia</t>
  </si>
  <si>
    <t>Wisconsin</t>
  </si>
  <si>
    <t>statewide moratorium on mass gatherings of 10 people or more to mitigate the spread of COVID-19, effective at 5:00pm
on Tuesday, March 17th.</t>
  </si>
  <si>
    <t>https://evers.wi.gov/Documents/COVID19/Mass%20Gathering%20FAQ%203.21.20.pdf?mod=article_inline</t>
  </si>
  <si>
    <t>Twitter Message</t>
  </si>
  <si>
    <t>https://twitter.com/GovEvers/status/1242097516100771840?mod=article_inline</t>
  </si>
  <si>
    <t>Additional Reference</t>
  </si>
  <si>
    <t>Link</t>
  </si>
  <si>
    <t>Alaska</t>
  </si>
  <si>
    <t>Arizona</t>
  </si>
  <si>
    <t>Arkansas</t>
  </si>
  <si>
    <t>Georgia</t>
  </si>
  <si>
    <t>Kentucky</t>
  </si>
  <si>
    <t>Maine</t>
  </si>
  <si>
    <t>Mississippi</t>
  </si>
  <si>
    <t>Montana</t>
  </si>
  <si>
    <t>Nebraska</t>
  </si>
  <si>
    <t>North Dakota</t>
  </si>
  <si>
    <t>South Carolina</t>
  </si>
  <si>
    <t>South Dakota</t>
  </si>
  <si>
    <t>Tennessee</t>
  </si>
  <si>
    <t>Vermont</t>
  </si>
  <si>
    <t>Wyoming</t>
  </si>
  <si>
    <t>Iowa</t>
  </si>
  <si>
    <t>New Hampshire</t>
  </si>
  <si>
    <t>Utah</t>
  </si>
  <si>
    <t>District of Columbia</t>
  </si>
  <si>
    <t>https://en.wikipedia.org/wiki/2019%E2%80%9320_coronavirus_pandemic</t>
  </si>
  <si>
    <t>https://www.nytimes.com/article/coronavirus-timeline.html?auth=login-google</t>
  </si>
  <si>
    <t>https://www.aljazeera.com/news/2020/01/timeline-china-coronavirus-spread-200126061554884.html</t>
  </si>
  <si>
    <t>https://www.usnews.com/news/world-report/articles/2020-02-27/7-countries-report-first-coronavirus-cases-in-past-24-hours</t>
  </si>
  <si>
    <t>March 28</t>
  </si>
  <si>
    <t>https://en.wikipedia.org/wiki/U.S._state_and_local_government_response_to_the_2020_coronavirus_pandemic</t>
  </si>
  <si>
    <t>https://www.ktva.com/story/41883518/governor-declares-state-of-emergency-over-coronavirus?fbclid=IwAR3y-ovhkpvGwSu0D3I6S4zLFKrxXANbYS5rnmrQaKT0TdmH2YOV6XXDOkQ</t>
  </si>
  <si>
    <t>https://azgovernor.gov/governor/news/2020/03/governor-ducey-announces-latest-covid-19-actions</t>
  </si>
  <si>
    <t>SOE March 11</t>
  </si>
  <si>
    <t>No</t>
  </si>
  <si>
    <t>April 3</t>
  </si>
  <si>
    <t>https://www.cleveland.com/metro/2020/03/50-states-of-coronavirus-how-every-state-in-the-us-has-responded-to-the-pandemic.html</t>
  </si>
  <si>
    <t>SOE March 9</t>
  </si>
  <si>
    <t>Advisory Only</t>
  </si>
  <si>
    <t>https://idahonews.com/news/coronavirus/idaho-board-of-education-orders-all-public-schools-to-start-soft-closure-due-to-virus</t>
  </si>
  <si>
    <t>April 2</t>
  </si>
  <si>
    <t>https://www.astho.org/Programs/Infectious-Disease/Coronavirus/Mississippi-Executive-Order/?fbclid=IwAR22R9tRhjHJDeyHB0HoySPPoen-wTr75SQ5I1pHKgd82jm-NqONZVeBFfA</t>
  </si>
  <si>
    <t>https://governor.mt.gov/Portals/16/docs/2020EOs/EO-02-2020_COVID-19%20Emergency%20Declaration.pdf?ver=2020-03-13-103433-047&amp;fbclid=IwAR362eZgPIlilMXRm4IINslBpckq98pZesWvNU8ny5XWnUW9KeBVK71kOQY</t>
  </si>
  <si>
    <t>https://www.journalgazette.net/article/20200323/WEB/200329957</t>
  </si>
  <si>
    <t>Regional</t>
  </si>
  <si>
    <t>https://wpde.com/news/local/sc-state-of-emergency-to-be-declared-to-enhance-response-to-coronavirus</t>
  </si>
  <si>
    <t>SOE March 13</t>
  </si>
  <si>
    <t xml:space="preserve">No </t>
  </si>
  <si>
    <t>https://sdsos.gov/general-information/executive-actions/executive-orders/search/Document.aspx?CabId=523E2A2A&amp;DocGuid=20200313-1733-2030-3098-ee919d6dfa7d</t>
  </si>
  <si>
    <t>https://publications.tnsosfiles.com/pub/execorders/exec-orders-lee14.pdf?fbclid=IwAR0b8eiB5VaFKBPvJkNJ7iE3ojx3BGA4rdrNJvO1iMG8TfeoqNcH_bEO9n4</t>
  </si>
  <si>
    <t>https://drive.google.com/file/d/1HQf7KjdTadeQCLWQ38Y6y_XRwVH4TOnE/view?fbclid=IwAR0sa2TvaE7WpYgkR2vkVILjQkYtg2DkunT6nGqsRi3VN0B_xya8FkhAWi0</t>
  </si>
  <si>
    <t>SOE March 6</t>
  </si>
  <si>
    <t>https://www.wcax.com/content/news/Scott-issues-stay-at-home-order-569070201.html</t>
  </si>
  <si>
    <t>https://www.usnews.com/news/best-states/wyoming/articles/2020-03-13/wyoming-governor-declares-coronavirus-state-of-emergency</t>
  </si>
  <si>
    <t>https://wamu.org/story/20/03/24/all-nonessential-businesses-in-d-c-must-close-bowser-says/</t>
  </si>
  <si>
    <t>Albania, group of six people, including two men who traveled back from Italy,</t>
  </si>
  <si>
    <t>Antigua and Barbuda,  female patient was diagnosed after arriving from the United Kingdom on March 10.</t>
  </si>
  <si>
    <t>ARUBA, An American and an Aruban national are the island’s first two confirmed cases of coronavirus</t>
  </si>
  <si>
    <t>BANGLADESH, Two of the patients returned from a trip to Italy and the third case is a relation of one of the two travelers</t>
  </si>
  <si>
    <t>BOLIVIA, Two female patients age 60 and 64 were confirmed to have the virus after returning from Italy. But according to Reuters, one of the patients was turned away from as many as four hospitals who refused to treat her.</t>
  </si>
  <si>
    <t>BRUNEI,  a 53-year-old male patient who had returned from Kuala Lumpur, Malaysia. three days later, the country documented 10 additional cases, all of which were linked to the original patient</t>
  </si>
  <si>
    <t xml:space="preserve">BULGARIA, The country’s first four cases were documented on Mar 8, as per Reuters, but an additional wave of cases were diagnosed including 16 new cases on Mar 12, </t>
  </si>
  <si>
    <t xml:space="preserve">BURKINA FASO, The patients are a husband and wife, the latter of which had recently returned from a trip to France, </t>
  </si>
  <si>
    <t>CAYMAN ISLANDS,  the male patient was removed from a ship after a cardiac event and was hospitalized in isolation and is “relatively asymptomatic outside of a mild cough.”</t>
  </si>
  <si>
    <t>CHANNEL ISLANDS, The first case was reported Mar 9 on the island of Guernsey and was related to travel from Tenerife in the Canary Islands, local media reported. The second case and third case were reported on the island of Jersey on Mar 10 and Mar 11 and were each related to travel from northern Italy.</t>
  </si>
  <si>
    <t>CÔTE D’IVOIRE, the sixth country in West Africa. According to Reuters, the 45-year-old male citizen had recently traveled to Italy and is hospitalized in stable condition.</t>
  </si>
  <si>
    <t>CUBA, first three cases of COVID-19 was confirmed on Mar 11 in three Italian tourists visiting the town of Trinidad. Cuban citizens are being urged to make their own PPE masks.</t>
  </si>
  <si>
    <t xml:space="preserve">CYPRUS, first two cases of coronavirus on Mar 9, including a doctor who worked at a Cyprus hospital before being diagnosed, Reuters reported. The 64-year-old heart surgeon returned from the UK and later tested positive. </t>
  </si>
  <si>
    <t>ETHIOPIA, a Japanese citizen who traveled from Burkina Faso to the country on March 4</t>
  </si>
  <si>
    <t xml:space="preserve">FRENCH POLYNESIA / TAHITI, A politician in Tahiti was confirmed as French Polynesia’s first case, The female patient, who is French Polynesia’s representative in the French National Assembly, was diagnosed after returning from Paris on Mar 7 </t>
  </si>
  <si>
    <t>GABON, a 27-year-old man who had returned from France on Mar 8.</t>
  </si>
  <si>
    <t>Nigeria’s first case on Feb 28, seven other West African nations have confirmed the virus: Togo, Burkina Faso, Ghana, Cameroon, Senegal, Côte d’Ivoire, and Gabon.</t>
  </si>
  <si>
    <t>GHANA, Two patients who had returned recently from Norway and Turkey were diagnosed and isolated.</t>
  </si>
  <si>
    <t>GUADELOUPE, the 36-year-old female patient had traveled throughout France, and the ship reportedly had passengers from northern Italy, where the virus is rampant.</t>
  </si>
  <si>
    <t>GUATEMALA, a male patient on Mar 13, the country’s president said. According to Breaking Belize News, the Guatemalan man had arrived from Italy and had flown with a group of eight others, including five people who traveled on to El Salvador.</t>
  </si>
  <si>
    <t>GUINEA, a European Union delegation employee has been diagnosed with coronavirus in Guinea, the country’s first infection. The female patient reportedly self-isolated after returning to Guinea from Europe.</t>
  </si>
  <si>
    <t>GUYANA, first coronavirus infection and death on Mar 12 in a 52-year-old Guyanese female with diabetes and hypertension. According to the New York Carib News, the patient had arrived from the United States on Mar 5 and died a day after seeking medical attention and before being diagnosed with the virus.</t>
  </si>
  <si>
    <t>HONDURAS, а рrеgnаnt wоmаn who traveled from Ѕраіn has tested positive and has been hоѕріtаlіzеd. In addition, a 37-уеаr-оld Ноndurаn wоmаn traveling from Ѕwіtzеrlаnd tested positive and ѕеlf-іѕоlаted аt hеr hоmе.</t>
  </si>
  <si>
    <t>JAMAICA,  a British woman who has joint citizenship was visiting the island to attend a funeral and later tested positive for the virus. A second case was reported in an employee of the US embassy in Jamaica,</t>
  </si>
  <si>
    <t>KAZAKHSTAN, The cases were both Kazakhstan nationals who had recently returned from Germany, according to the country’s health minister.</t>
  </si>
  <si>
    <t>KENYA, 27-year-old female national had returned from the US via London, Kenya’s health secretary said.</t>
  </si>
  <si>
    <t>KOSOVO, 2 cases, Both patients had traveled from Italy earlier in the month — a 22-year-old Italian in Klina, and a 77-year-old man from Vitia.</t>
  </si>
  <si>
    <t>Kosovo’s first cases mean the country of Montenegro is the last remaining European nation to be coronavirus-free.</t>
  </si>
  <si>
    <t xml:space="preserve">MALDIVES, in two staff of a hotel resort. Reuters reported that the two cases were likely linked to an Italian tourist who left the island and later tested positive in Italy. </t>
  </si>
  <si>
    <t xml:space="preserve">MALTA, A 12-year-old Italian girl who lives in Malta was the country’s first case of COVID-19 </t>
  </si>
  <si>
    <t>MOLDOVA, a 48-year-old woman who arrived from Milan,</t>
  </si>
  <si>
    <t xml:space="preserve">MONGOLIA, A French national working in Mongolia, the patient is a 57-year-old man who traveled from France through Moscow to Mongolia. </t>
  </si>
  <si>
    <t>PARAGUAY, The country later closed all public schools and large-scale public events for 15 days beginning Mar 10,</t>
  </si>
  <si>
    <t>REUNION ISLAND, The patient was an 80-year-old man who arrived from Paris.</t>
  </si>
  <si>
    <t>SAINT LUCIA,  a 63-year-old female patient arrived from the United Kingdom on March 7 was later diagnosed.</t>
  </si>
  <si>
    <t>SAINT VINCENT &amp; THE GRENADINES, the patient is a Vincentian female who had returned to the island from the United Kingdom on March 7.</t>
  </si>
  <si>
    <t>SUDAN, a male patient was in his 50s and had visited the United Arab Emirates and died in the country’s capital of Khartoum</t>
  </si>
  <si>
    <t>SURINAME, A traveler from the Netherlands was confirmed to have the virus,</t>
  </si>
  <si>
    <t>TRINIDAD &amp; TOBAGO, The 52-year-old patient traveled from Switzerland on Mar 9 and self-isolated even before he began experiencing symptoms,</t>
  </si>
  <si>
    <t xml:space="preserve">TURKEY,  in a citizen who had returned from abroad. According to Al Jazeera, the specific country the infected patient visited was not disclosed by health authorities, </t>
  </si>
  <si>
    <t>URUGUAY, all four patients had traveled from Milan, Italy between Mar 3 and Mar 6.</t>
  </si>
  <si>
    <t>VENEZUELA,  one patient is a 41-year-old Venezuelan who traveled from the United States, and the second traveled from Spain.</t>
  </si>
  <si>
    <t xml:space="preserve">AFGHANISTAN, the case was confirmed in a western province of the country that borders Iran. </t>
  </si>
  <si>
    <t>ALGERIA, an Italian adult who arrived in the country on Feb 17. The case was the second on the African continent, after Egypt had reported its first case on Feb 14. The WHO said that Algeria is one of 13 countries that it has identified as a top priority for preparedness measures due to its direct links or high volume of travel to China.</t>
  </si>
  <si>
    <t xml:space="preserve">AUSTRIA, An Italian couple that drove from the Lombardy region of Italy to Innsbruck, Austria were diagnosed with COVID-19, </t>
  </si>
  <si>
    <t>AZERBAIJAN,  in a Russian national traveling from Iran,</t>
  </si>
  <si>
    <t>BAHRAIN,  the original patient was a bus driver who arrived in Bahrain on Feb 21 from Iran via Dubai and was later confirmed to have the virus.</t>
  </si>
  <si>
    <t>BELARUS, The infected patient was a student from Iran,</t>
  </si>
  <si>
    <t>The infection means COVID-19 has now reached all six continents.</t>
  </si>
  <si>
    <t>CROATIA, A Croatian citizen who returned from Milan, Italy was diagnosed with coronavirus.  Croatia and neighboring countries Bosnia and Herzegovina, Montenegro, and Serbia have instituted checks on travelers from China and Italy and have advised against travel to affected areas in Northern Italy</t>
  </si>
  <si>
    <t>DENMARK,  the case was diagnosed in a man who returned from a ski holiday in northern Italy, and he is in home isolation,</t>
  </si>
  <si>
    <t>ESTONIA,  first coronavirus infection in an Iranian citizen and Estonian permanent resident. The man had recently returned from travel in Iran and arrived in Estonia by bus from Riga, Latvia,</t>
  </si>
  <si>
    <t>GEORGIA,  a Georgian citizen traveling from Iran through neighboring Azerbaijan, Reuters reported. Georgia had suspended flights from Iran on Feb 23, but the infected man traveled by mini-bus with other 12 passengers</t>
  </si>
  <si>
    <t xml:space="preserve">GREECE, A 38-year-old woman who traveled from Italy to Greece. The woman, a Greek citizen, had traveled by air from Milan on Feb 23 and is isolated in Thessaloniki. </t>
  </si>
  <si>
    <t xml:space="preserve">ICELAND, a patient who had recently traveled from Northern Italy. </t>
  </si>
  <si>
    <t>IRAQ, an Iranian student in Najaf became Iraq’s first confirmed case on Feb 24, followed by an Iraqi family of four who returned from Iran and were diagnosed on Feb 25.</t>
  </si>
  <si>
    <t xml:space="preserve">LITHUANIA,  a woman who returned from a visit to Italy’s northern city of Verona. </t>
  </si>
  <si>
    <t>MEXICO, The two men had recently traveled to Italy and had direct contact with an Italian national who resides in Malaysia.</t>
  </si>
  <si>
    <t>THE NETHERLANDS, a Dutch citizen who visited the affected Lombardy region of Italy</t>
  </si>
  <si>
    <t>NEW ZEALAND, the patient had recently traveled from Iran via Bali and had previously tested negative for COVID-19 twice.</t>
  </si>
  <si>
    <t xml:space="preserve">NIGERIA,  The Nigerian case was confirmed in an Italian citizen who entered the country on Feb 24 February on a Turkish Airlines flight from Milan via Istanbul. became the third case of coronavirus in Africa and the first case in sub-Saharan Africa. </t>
  </si>
  <si>
    <t>NORTHERN IRELAND, A man who traveled from Italy through Dublin</t>
  </si>
  <si>
    <t xml:space="preserve">NORTH MACEDONIA, n a Macedonian woman who recently returned home from Italy. the patient drove to North Macedonia from Italy in a van with other passengers and sought medical </t>
  </si>
  <si>
    <t xml:space="preserve">NORWAY, A Norwegian citizen who recently returned from China </t>
  </si>
  <si>
    <t xml:space="preserve">OMAN, The first two cases were confirmed in two female travelers entering the country from Iran on Feb 24. </t>
  </si>
  <si>
    <t>PAKISTAN, n a 22-year-old male patient and another undisclosed patient, France24 reported. The male patient has a “history of travel to Iran where he has acquired the virus,”</t>
  </si>
  <si>
    <t>ROMANIA, A Romanian citizen in the southern region of Gorj “had been in direct contact with an Italian citizen who traveled to Romania earlier this month,”</t>
  </si>
  <si>
    <t xml:space="preserve">SAN MARINO, situated within Northern Italy, confirmed its first case of coronavirus,  the man is currently being treated at a hospital in Rimini, Italy </t>
  </si>
  <si>
    <t>Canary Islands, Two cases in Tenerife on the Canary Islands were confirmed as well, which has forced the quarantine of 1,000 tourists and hotel staff where the two Italian tourists were staying.</t>
  </si>
  <si>
    <t>SPAIN, first case on mainland Spain.  A 36-year-old Italian citizen who had recently arrived in Barcelona from Italy was confirmed to have the virus and is currently in isolation,</t>
  </si>
  <si>
    <t xml:space="preserve">SWITZERLAND, in canton Ticino, which borders Italy. The patient contracted the virus in the Milan region of Italy during an event on February 15, </t>
  </si>
  <si>
    <t>coronavirus has now affected 92 out of 195 countries (47%) across the globe. In total, 101,917 cases of COVID-19 have been confirmed worldwide as of Mar 6, 2330 UTC, along with 3,488 deaths. Outside mainland China, which has 80,651 cases, South Korea (6,593 cases, 42 deaths), Iran (4,747 cases, 124 deaths), and Italy (4,636 cases, 197 deaths) are fighting the largest outbreaks.</t>
  </si>
  <si>
    <t>ANDORRA, the male patient in his 20s recently returned from a trip in Milan, Italy</t>
  </si>
  <si>
    <t>ARGENTINA,  in a 43-year-old citizen who had traveled from Northern Italy on Mar 1,</t>
  </si>
  <si>
    <t>ARMENIA,  a male 29-year-old Armenian citizen who arrived from Tehran, Iran by plane with his wife on February 28.</t>
  </si>
  <si>
    <t>BOSNIA AND HERZEGOVINA, . A male patient who works in Italy, and his child, were diagnosed with the virus,</t>
  </si>
  <si>
    <t>BHUTAN, An American tourist traveling in Bhutan  The 76-year-old male patient arrived in Bhutan from India on March 2</t>
  </si>
  <si>
    <t>CAMEROON, a 58-year-old French national and a Cameroonian woman tested positive and are receiving treatment at a hospital in Yaounde.</t>
  </si>
  <si>
    <t>CHILE, in a 33-year-old man in the city of Talca, south of Santiago</t>
  </si>
  <si>
    <t xml:space="preserve">COLOMBIA, a 19-year-old patient was diagnosed after returning from Milan, Italy. </t>
  </si>
  <si>
    <t>CZECH REPUBLIC, first three cases of coronavirus on Mar 1, including an American student who had been studying in Milan, Italy,</t>
  </si>
  <si>
    <t>ECUADOR, an Ecuadoran woman in her 70’s who lives in Spain arrived in the country on Feb 14 and was later confirmed to have the virus</t>
  </si>
  <si>
    <t>FAROE ISLANDS, a male traveler from Paris, France returned to the island with the virus on Feb 24 and he and his family are currently in isolation.</t>
  </si>
  <si>
    <t xml:space="preserve">HUNGARY, Two Iranian students in Hungary are that country’s first documented infections of COVID-19. both student had recently visited Iran and, once they returned, one specifically asked to be tested, </t>
  </si>
  <si>
    <t xml:space="preserve">I NDONESIA, The two reported cases were two women aged 31 and 64 from Depok, West Java province, located within Jakarta.  Scientists called the lack of cases “implausible, given the large number of visitors—both for tourism and business—from nearby China.” </t>
  </si>
  <si>
    <t>IRELAND,  its first case of COVID-19 on Feb 29, just two days after the first infection was reported in Northern Ireland (which is park of the UK) on Feb 27.  a male patient in the eastern region of the country who had recently returned from a trip in Northern Italy</t>
  </si>
  <si>
    <t>JORDAN,  The Jerusalem Post, patient had returned to Jordan from Italy two weeks ago and was tested Mar 1</t>
  </si>
  <si>
    <t xml:space="preserve">LATVIA, a woman who traveled from Italy to Munich to Riga, Latvia. The patient arrived on Feb 29 </t>
  </si>
  <si>
    <t xml:space="preserve">LIECHTENSTEIN, a male patient who traveled to Liechtenstein from an undisclosed country. </t>
  </si>
  <si>
    <t>LUXEMBOURG, The male patient in his 40s traveled from Italy through Belgium’s Charleroi airport to Luxembourg,</t>
  </si>
  <si>
    <t>MONACO, A male patient in his 50s and health officials are seeking out possible contacts</t>
  </si>
  <si>
    <t>MOROCCO, in a Moroccan citizen living in Italy, Metro UK reported. According to the country’s health minister, the patient is hospitalized in Casablanca</t>
  </si>
  <si>
    <t>PALESTINE,  seven cases of COVID-19 on Mar 5, all in the West Bank city of Bethlehem</t>
  </si>
  <si>
    <t>PERU, A 25-year-old LATAM Airlines employee is the first case of COVID-19. The patient had recently traveled to Spain, France, and the Czech Republic, according to Peru’s prime minister. LATAM Airlines, based on Chile, is South America’s largest carrier sixth country on South American continent</t>
  </si>
  <si>
    <t>POLAND,  a man in Zielona Góra in western Poland was hospitalized with the virus. According to Poland In, the infected patient had recently returned from Germany.</t>
  </si>
  <si>
    <t>PORTUGAL, one case was a 60-year-old man returning from Italy, and a 33-year-old man who had traveled from Valencia, Spain</t>
  </si>
  <si>
    <t>QATAR, The original case was a 36-year-old Qatari woman who tested positive after being evacuated to Doha from Iran</t>
  </si>
  <si>
    <t>SAINT BARTHÉLEMY (St. Barts),  three cases of coronavirus on Mar 1. According to Antigua’s Daily Observer, the virus was found in two French citizens who were traveling through St Martin from St Barts. The third case was their son</t>
  </si>
  <si>
    <t>SAINT MARTIN,  three cases of coronavirus on Mar 1. According to Antigua’s Daily Observer, the virus was found in two French citizens who were traveling through St Martin from St Barts. The third case was their son</t>
  </si>
  <si>
    <t>SAUDI ARABIA,  a traveler arriving from Iran via Bahrain.</t>
  </si>
  <si>
    <t>SCOTLAND, in a patient who traveled from Italy. Since the start of the COVID-19</t>
  </si>
  <si>
    <t>SENEGAL, a French traveler who lives in Senegal returned to the country on Feb 25 after staying in southern France</t>
  </si>
  <si>
    <t>SERBIA,  a 43-year-old male is currently quarantined in a hospital in Subotica, near the Hungarian border, where he reportedly has traveled frequently.</t>
  </si>
  <si>
    <t>SLOVAKIA,  a 52-year-old male patient was diagnosed with COVID-19 on Mar 6 and is hospitalized in the country’s capital, Bratislava.</t>
  </si>
  <si>
    <t>SLOVENIA, in a traveler from Morocco who flew through Italy. The country’s prime minister said it appears to be an imported case and it is believed that the patient became infected in Morocco,</t>
  </si>
  <si>
    <t>SOUTH AFRICA,  in a 38-year-old patient who traveled from Italy. BBC News reported the man had traveled with a group of 10 people from Italy on March 1, self-isolated on March 3</t>
  </si>
  <si>
    <t>TOGO,  a 42-year old female patient in Togo’s capital Lome was diagnosed on Mar 6, and had previously visited Benin, Germany, France, and Turkey in late February and early March.</t>
  </si>
  <si>
    <t>TUNISIA, the patient is a Tunisian citizen who returned from Italy last week and tested positive for the virus.</t>
  </si>
  <si>
    <t>UKRAINE , the male patient traveled from Italy by plane to the Romania town of Suceava on February 26, and then on to Ukraine</t>
  </si>
  <si>
    <t xml:space="preserve">VATICAN CITY, documented its first case of coronavirus in a patient in Vatican City’s onsite health clinic. </t>
  </si>
  <si>
    <t>Spanish Island of Mallorca</t>
  </si>
  <si>
    <t xml:space="preserve"> was first identified to have spread to Malaysia</t>
  </si>
  <si>
    <t>https://en.wikipedia.org/wiki/2020_coronavirus_pandemic_in_Malaysia</t>
  </si>
  <si>
    <t xml:space="preserve">confirmed in Cambodia on 27 January </t>
  </si>
  <si>
    <t>confirmed to have spread to the Philippines on January 30, 2020, when the first case of coronavirus disease 2019 (COVID-19) was confirmed in Metro Manila. It involved a 38-year-old Chinese woman who was confined in the San Lazaro Hospital in Manila</t>
  </si>
  <si>
    <t>The first case to be recorded in Australia was on 25 January 2020 in Victoria, when a man returning from Wuhan, China, was tested positive for SARS-CoV-2.</t>
  </si>
  <si>
    <t>The first confirmed case of the pandemic of coronavirus disease 2019 (COVID-19) in South Korea was announced on 20 January 2020</t>
  </si>
  <si>
    <t xml:space="preserve"> Italian government confirmed the country's first cases of the disease on 30 January 2020, when the virus was detected in two Chinese tourists visiting Italy.</t>
  </si>
  <si>
    <t>The first confirmed case of the pandemic of coronavirus disease 2019 (COVID-19) in the United Arab Emirates was announced on 29 January 2020</t>
  </si>
  <si>
    <t xml:space="preserve"> Iran reported its first confirmed cases of SARS-CoV-2 infections. The virus may have been brought to the country by a merchant from Qom who had travelled to China.</t>
  </si>
  <si>
    <t>North Korea was notably among the first countries to announce a closure of its border due to the current coronavirus (COVID-19) outbreak in neighboring China. On January 21, Pyongyang notified tourism companies that it would not allow foreign tourists to enter the country. A few days later, it expanded travel restrictions, barring all travel in and out of the country and then suspending flights from both China and Russia.</t>
  </si>
  <si>
    <t>https://en.wikipedia.org/wiki/2020_coronavirus_pandemic_in_thailand</t>
  </si>
  <si>
    <t>https://en.wikipedia.org/wiki/2020_coronavirus_pandemic_in_japan</t>
  </si>
  <si>
    <t>https://en.wikipedia.org/wiki/2020_coronavirus_pandemic_in_south_korea</t>
  </si>
  <si>
    <t>https://en.wikipedia.org/wiki/2020_coronavirus_pandemic_in_australia</t>
  </si>
  <si>
    <t>https://en.wikipedia.org/wiki/2020_coronavirus_pandemic_in_cambodia</t>
  </si>
  <si>
    <t>https://en.wikipedia.org/wiki/2020_coronavirus_pandemic_in_united_arab_emirates</t>
  </si>
  <si>
    <t>https://en.wikipedia.org/wiki/2020_coronavirus_pandemic_in_italy</t>
  </si>
  <si>
    <t>https://en.wikipedia.org/wiki/2020_coronavirus_pandemic_in_india</t>
  </si>
  <si>
    <t>https://www.38north.org/2020/02/eimaabrahamian022020/</t>
  </si>
  <si>
    <t>https://en.wikipedia.org/wiki/2020_coronavirus_pandemic_in_the_Philippines</t>
  </si>
  <si>
    <t>https://www.rtmagazine.com/disorders-diseases/infectious-diseases/other-infections/27-more-countries-documented-first-coronavirus-cases/</t>
  </si>
  <si>
    <t xml:space="preserve"> Iraq reported its first confirmed cases of SARS-CoV-2 infections on 22 February 2020 in Najaf.</t>
  </si>
  <si>
    <t>https://en.wikipedia.org/wiki/2020_coronavirus_pandemic_in_Iraq</t>
  </si>
  <si>
    <t>Costa Rica</t>
  </si>
  <si>
    <t>On 17 March 2020, the Minister of Health and Wellness, Lt Col Jeffrey Bostic confirmed the first two cases in Barbados.</t>
  </si>
  <si>
    <t>https://en.wikipedia.org/wiki/2020_coronavirus_pandemic_in_Barbados</t>
  </si>
  <si>
    <t>BELIZE, The country's first case was announced on 23 March, a Belizean woman who returned to San Pedro Town from Los Angeles, California</t>
  </si>
  <si>
    <t>https://en.wikipedia.org/wiki/2020_coronavirus_pandemic_in_Belize</t>
  </si>
  <si>
    <t>BENIN,  the first COVID-19 case in the country was confirmed in Porto-Novo, the capital of Benin.</t>
  </si>
  <si>
    <t>https://en.wikipedia.org/wiki/2020_coronavirus_pandemic_in_Benin</t>
  </si>
  <si>
    <t>Burundi's Health Minister Thadée Ndikumana confirmed the country's first two cases of coronavirus disease 2019 on 1 April, Burundi nationals travelling back from Rwanda and Dubai respectiely.</t>
  </si>
  <si>
    <t>https://en.wikipedia.org/wiki/2020_coronavirus_pandemic_in_Burundi</t>
  </si>
  <si>
    <t>Cabo Verde, he first case of COVID-19 in the country was confirmed, being a 62 year old foreigner from the United Kingdom.</t>
  </si>
  <si>
    <t>https://en.wikipedia.org/wiki/2020_coronavirus_pandemic_in_Cape_Verde</t>
  </si>
  <si>
    <t>Chad, Chadian authorities reported their first case, a Moroccan passenger who flew from Douala</t>
  </si>
  <si>
    <t>Nigeria was announced on 27 February 2020, when an Italian citizen in Lagos tested positive for the virus, caused by SARS-CoV-2</t>
  </si>
  <si>
    <t>https://en.wikipedia.org/wiki/2020_coronavirus_pandemic_in_Nigeria</t>
  </si>
  <si>
    <t>https://en.wikipedia.org/wiki/2020_coronavirus_pandemic_in_the_Republic_of_the_Congo</t>
  </si>
  <si>
    <t>EL SALVADOR, President Bukele announced the first confirmed case of COVID-19 in El Salvador, which was detected in the Hospital Nacional General "Arturo Morales", in Metapán. The case was identified as a male and according to the General Direction of Migration and Foreigners (Dirección General de Migración y Extranjería) he was in Italy, where pressumably he was infected</t>
  </si>
  <si>
    <t>https://en.wikipedia.org/wiki/2020_coronavirus_pandemic_in_El_Salvador</t>
  </si>
  <si>
    <t>Eritrea,  the first case in Eritrea was confirmed in Asmara, an Eritrean national arriving from Norway.</t>
  </si>
  <si>
    <t>Fiji,  its first case, a 27 year old Fijian citizen who is a flight attendant of Fiji Airways. He had arrived from San Francisco returning via Nadi on 16 March.</t>
  </si>
  <si>
    <t>The Gambia , The patient was a woman in her thirties who had travelled to The Gambia from the United Kingdom on 15 March, and had gone into self-isolation after feeling feverish</t>
  </si>
  <si>
    <t>https://en.wikipedia.org/wiki/2020_coronavirus_pandemic_in_the_Gambia</t>
  </si>
  <si>
    <t>Grenada, a female patient who returned from the United Kingdom</t>
  </si>
  <si>
    <t>Guinea-Bissau,  its first two COVID-19 cases, a Congolese U.N. employee and an Indian citizen</t>
  </si>
  <si>
    <t>Sao Tome and Principe, the first four cases in the country were confirmed</t>
  </si>
  <si>
    <t>Russia,  two cases were confirmed, one in Tyumen, another in Chita, Zabaykalsky Krai. Both were Chinese nationals, who have since recovered</t>
  </si>
  <si>
    <t>https://en.wikipedia.org/wiki/2020_coronavirus_pandemic_in_Russia</t>
  </si>
  <si>
    <t xml:space="preserve">Kyrgyzstan,  the first three cases in the country were confirmed, after a citizen returned from Saudi Arabia according to the nation's health ministry, prior to the first reported case Kyrgyzstan closed its borders to foreigners. </t>
  </si>
  <si>
    <t>https://en.wikipedia.org/wiki/2020_coronavirus_pandemic_in_Kyrgyzstan</t>
  </si>
  <si>
    <t>Laos confirmed its first two COVID-19 cases, becoming the last Southeast Asian country infected with coronavirus</t>
  </si>
  <si>
    <t>https://en.wikipedia.org/wiki/2020_coronavirus_pandemic_in_Laos</t>
  </si>
  <si>
    <t>Latvia, The infected person was a woman who had flown from Milan to Riga through Munich</t>
  </si>
  <si>
    <t>https://en.wikipedia.org/wiki/2020_coronavirus_pandemic_in_Latvia</t>
  </si>
  <si>
    <t>Lebanon, confirmed the first case of COVID-19, a 45-year-old woman traveling from Qom, Iran tested positive for SARS-CoV-2 and was transferred to a hospital in Beirut</t>
  </si>
  <si>
    <t>https://en.wikipedia.org/wiki/2020_coronavirus_pandemic_in_Lebanon</t>
  </si>
  <si>
    <t>https://www.africanews.com/2020/04/07/nigeria-confirms-third-coronavirus-case-index-patient-fully-recovers/</t>
  </si>
  <si>
    <t>Nigeria's Lagos State government has disclosed that hospitals are receiving patients suffering from chloroquine poisoning where people living in Lagos are overusing the drug as a preventive measure to coronavirus. The excessive usage of chloroquine now endangers lives in Lagos State, Nigeria. reports indicate that the drug's price has been hiked since the news broke. Chloroquine has been gaining traction on social media since some news agencies reported it had been approved for the COVID-19 pandemic</t>
  </si>
  <si>
    <t>Liberia, the first case in Libya was confirmed. with years of violence leaving its healthcare system highly vulnerable.</t>
  </si>
  <si>
    <t>https://www.reuters.com/article/us-health-coronavirus-libya-measures/libya-confirms-first-coronavirus-case-amid-fear-over-readiness-idUSKBN21B2SF</t>
  </si>
  <si>
    <t>Libya, A 73-year-old man, who came from Turkey to Tunisia and from Tunisia to Tripoli, eventually recovered after a week.</t>
  </si>
  <si>
    <t>https://en.wikipedia.org/wiki/2020_coronavirus_pandemic_in_Libya</t>
  </si>
  <si>
    <t>Madagascar, the first three cases were confirmed in Antananarivo, the capital of Madagascar. All three cases were women</t>
  </si>
  <si>
    <t>https://en.wikipedia.org/wiki/2020_coronavirus_pandemic_in_Madagascar</t>
  </si>
  <si>
    <t>Malawi, President Peter Mutharika confirmed the country's first three cases of coronavirus disease 2019 on 2 April. The three cases include a Malawian of Asian origin who travelled back from India, her relative and their housemaid</t>
  </si>
  <si>
    <t>https://en.wikipedia.org/wiki/2020_coronavirus_pandemic_in_Malawi</t>
  </si>
  <si>
    <t>Mali, confirmed its first two COVID-19 cases</t>
  </si>
  <si>
    <t>Mauritania, irst case was confirmed,an expatriate from a yet to be disclosed country, in the Mauritanian capital of Nouakchott</t>
  </si>
  <si>
    <t>https://en.wikipedia.org/wiki/2020_coronavirus_pandemic_in_Mauritania</t>
  </si>
  <si>
    <t>Mauritius,  Prime Minister Pravind Jugnauth confirmed that there was three cases of COVID-19</t>
  </si>
  <si>
    <t>https://en.wikipedia.org/wiki/2020_coronavirus_pandemic_in_Mauritius</t>
  </si>
  <si>
    <t>https://en.wikipedia.org/wiki/2020_coronavirus_pandemic_in_Grenada</t>
  </si>
  <si>
    <t>Mozambique, The country's first case was announced on 22 March, a 75-year-old man who returned from the United Kingdom</t>
  </si>
  <si>
    <t>https://en.wikipedia.org/wiki/2020_coronavirus_pandemic_in_Mozambique</t>
  </si>
  <si>
    <t>Myanmar, confirmed its first two cases of COVID-19</t>
  </si>
  <si>
    <t>Nicaragua, Vice President Rosario Murillo announced Nicaragua's first confirmed case: a 40-year-old man who recently returned to Nicaragua from Panama</t>
  </si>
  <si>
    <t>https://en.wikipedia.org/wiki/2020_coronavirus_pandemic_in_Nicaragua</t>
  </si>
  <si>
    <t>Panama, confirmed to have spread to Panama</t>
  </si>
  <si>
    <t>Papua New Guinea, first case in Papua New Guinea was confirmed</t>
  </si>
  <si>
    <t>https://en.wikipedia.org/wiki/2020_coronavirus_pandemic_in_Papua_New_Guinea</t>
  </si>
  <si>
    <t xml:space="preserve">Saint Kitts and Nevis, a 21-year-old male and a 57-year-old female that arrived in the Federation from New York City became the first two confirmed cases of COVID-19. </t>
  </si>
  <si>
    <t>https://en.wikipedia.org/wiki/2020_coronavirus_pandemic_in_Saint_Kitts_and_Nevis</t>
  </si>
  <si>
    <t>Sierra Leone, a 37-year-old man who traveled from France on 16 March and had been in isolation since</t>
  </si>
  <si>
    <t>https://en.wikipedia.org/wiki/2020_coronavirus_pandemic_in_Sierra_Leone</t>
  </si>
  <si>
    <t>Somalia, Somalia's Health Ministry reported that a Somali citizen was returning home from China. Somalia is in a state of protracted military conflict,  healthcare infrastructure is weak it ranks 194th out of 195 in the Global Health Security Index.</t>
  </si>
  <si>
    <t>https://en.wikipedia.org/wiki/2020_coronavirus_pandemic_in_Somalia</t>
  </si>
  <si>
    <t>South Sudan, the first case of COVID-19 in the country was confirmed, being a 29-year-old female who came from the Netherlands via Ethiopia.</t>
  </si>
  <si>
    <t>https://en.wikipedia.org/wiki/2020_coronavirus_pandemic_in_South_Sudan</t>
  </si>
  <si>
    <t>Sri Lanka, a 44-year-old Chinese woman from Hubei Province in China</t>
  </si>
  <si>
    <t>https://en.wikipedia.org/wiki/2020_coronavirus_pandemic_in_Sri_Lanka</t>
  </si>
  <si>
    <t>Sweden, when a woman returning from Wuhan tested positive.</t>
  </si>
  <si>
    <t>https://en.wikipedia.org/wiki/2020_coronavirus_pandemic_in_Sweden</t>
  </si>
  <si>
    <t>Tanzania,  a 46-year-old Tanzanian who had come to Arusha from Belgium</t>
  </si>
  <si>
    <t>https://en.wikipedia.org/wiki/2020_coronavirus_pandemic_in_Tanzania</t>
  </si>
  <si>
    <t>https://en.wikipedia.org/wiki/2020_coronavirus_pandemic_in_Oceania</t>
  </si>
  <si>
    <t xml:space="preserve">Uganda, a 36-year-old male who had travelled to Dubai on March 17, 2020 for a business trip. </t>
  </si>
  <si>
    <t>https://en.wikipedia.org/wiki/2020_coronavirus_pandemic_in_Uganda</t>
  </si>
  <si>
    <t>United Kingdom, The earliest documented transmission within the UK appeared on 28 February 2020; all of the cases detected previously had been infected abroad.</t>
  </si>
  <si>
    <t>https://en.wikipedia.org/wiki/2020_coronavirus_pandemic_in_the_United_Kingdom</t>
  </si>
  <si>
    <t>Uzbekistan,  the country confirmed its first case of coronavirus, who was an Uzbek citizen returning from France</t>
  </si>
  <si>
    <t>https://en.wikipedia.org/wiki/2020_coronavirus_pandemic_in_Uzbekistan</t>
  </si>
  <si>
    <t>Zambia,  reported its first 2 cases of COVID-19 in Lusaka on 18 March. The patients were a couple that had travelled to France on holiday</t>
  </si>
  <si>
    <t>https://en.wikipedia.org/wiki/2020_coronavirus_pandemic_in_Zambia</t>
  </si>
  <si>
    <t xml:space="preserve">Zimbabwe, its first COVID-19 case from a male resident of Victoria Falls who travelled back from the UK via South Africa </t>
  </si>
  <si>
    <t>https://en.wikipedia.org/wiki/2020_coronavirus_pandemic_in_Zimbabwe</t>
  </si>
  <si>
    <t>https://en.wikipedia.org/wiki/2020_coronavirus_pandemic_in_Panama</t>
  </si>
  <si>
    <t>https://en.wikipedia.org/wiki/2020_coronavirus_pandemic_in_Chad</t>
  </si>
  <si>
    <t>https://en.wikipedia.org/wiki/2020_coronavirus_pandemic_in_Haiti</t>
  </si>
  <si>
    <t>https://en.wikipedia.org/wiki/2020_coronavirus_pandemic_in_Eritrea</t>
  </si>
  <si>
    <t>https://en.wikipedia.org/wiki/2020_coronavirus_pandemic_in_Myanmar</t>
  </si>
  <si>
    <t>https://en.wikipedia.org/wiki/2020_coronavirus_pandemic_in_Guinea-Bissau</t>
  </si>
  <si>
    <t>https://en.wikipedia.org/wiki/2020_coronavirus_pandemic_in_Mali</t>
  </si>
  <si>
    <t>https://en.wikipedia.org/wiki/2020_coronavirus_pandemic_in_S%C3%A3o_Tom%C3%A9_and_Pr%C3%ADncipe</t>
  </si>
  <si>
    <t>Japan postpones the 2020 Summer Olympics, which were originally slated to be held in Tokyo starting July 24, until summer 2021. which would now open on 23 July 2021 with the Closing Ceremony to take place on 8 August</t>
  </si>
  <si>
    <t>General Reference Information</t>
  </si>
  <si>
    <t>Reference Link</t>
  </si>
  <si>
    <t>Country, brief description of first case</t>
  </si>
  <si>
    <t>https://www.nytimes.com/2020/04/06/us/politics/navarro-warning-trump-coronavirus.html</t>
  </si>
  <si>
    <t>a memo by Peter Navarro, President Trump’s trade adviser, “The lack of immune protection or an existing cure or vaccine would leave Americans defenseless in the case of a full-blown coronavirus outbreak on U.S. soil. This lack of protection elevates the risk of the coronavirus evolving into a full-blown pandemic, imperiling the lives of millions of Americans.”</t>
  </si>
  <si>
    <t>A second memo written by Peter Navarro, President Trump’s trade adviser Navarro wrote, dated Feb. 23, warned of an “increasing probability of a full-blown COVID-19 pandemic that could infect as many as 100 million Americans, with a loss of life of as many as 1.2 million souls.” Among other things, the memo called for an increase funding for the government to purchase personal protective equipment for health care workers, estimating they would need “at least a billion face masks” over a four-to-six-month period.</t>
  </si>
  <si>
    <t>https://www.scribd.com/document/454422848/Pentagon-Influenza-Response</t>
  </si>
  <si>
    <t>The Pentagon develops a draft memo "USNORTHCOM Branch Plan 3560 Pandemic Influenza and Infectious Disease Response." This memo is an update to an earlier 2012 memo incorporating insights from several recent outbreask including the 2012 Middle Eastern Respiratory Syndrome Coronavirus. The plan states: “Competition for, and scarcity of resources will include…non-pharmaceutical MCM [Medical Countermeasures] (e.g., ventilators, devices, personal protective equipment such as face masks and gloves), medical equipment, and logistical support. This will have a significant impact on the availability of the global workforce.”</t>
  </si>
  <si>
    <t>Namibia, Central African Republic, Equatorial Guinea, Rwanda, Seychelles, and Eswatini confirm first cases of COVID-19.</t>
  </si>
  <si>
    <t>Finland reports its first confirmed case.</t>
  </si>
  <si>
    <t>Haiti, The first two cases in the country were confirmed</t>
  </si>
  <si>
    <t>Kuwait report first cases of COVID-19.</t>
  </si>
  <si>
    <t>Nepal confirms the first case of 2019-nCoV in the country.</t>
  </si>
  <si>
    <t>Singapore. The first case in Singapore was confirmed, involving a 66-year-old Chinese national from Wuhan who flew from Guangzhou via China Southern Airlines flight CZ351 with nine companions. He stayed at Shangri-La's Rasa Sentosa Resort and Spa. Contact tracing subsequently commenced</t>
  </si>
  <si>
    <t>The first cases of the coronavirus pandemic in India was reported. The country reported its first three cases in Kerala, all of whom were students who had returned from Wuhan, China</t>
  </si>
  <si>
    <t>Egypt, the affected person was a "foreigner" who did not show any serious symptoms.This is the first case confirmed on the African continent.</t>
  </si>
  <si>
    <t>Israel confirms its first case of COVID-19: A person who had been quarantined on the Diamond Princess cruise ship off Japan’s coast.</t>
  </si>
  <si>
    <t>BRAZIL, first case of COVID-19 coronavirus in a 61-year-old man who traveled from Italy. the patient contracted the virus in Italy, where he had spent two weeks in northern Italy’s Lombardy region.  marking the first case in South America. Cases of the virus have now been confirmed on every continent except Antarctica</t>
  </si>
  <si>
    <t>DOMINICAN REPUBLIC, a 62-year-old Italian traveler had arrived on the island on Feb 22 and was hospitalized Feb 29, but it was “likely that others were exposed. This is the first confirmed case in the Caribbean.</t>
  </si>
  <si>
    <t>Andora, report their first cases of COVID-19. Over the past 24 hours, there were nearly nine times more new cases reported outside China than within China.</t>
  </si>
  <si>
    <t>Over 100 countries have reported cases of COVID-19.</t>
  </si>
  <si>
    <t>Congo (Congo-Brazzaville) / Republic of the Congo,  a 50-year-old man who returned to the Republic of the Congo from Paris, France. the man was quarantined at the airport in Kinshasa. The arrival of COVID-19 means the DRC is now battling five infectious disease outbreaks: Ebola, HIV/AIDS, Cholera, Measles, and Coronavirus.</t>
  </si>
  <si>
    <t>SYRIA, spread to Syria on 14 March 2020, based on indirect evidence from Pakistan where 8 individuals with a travel history including Syria were confirmed to have the virus.</t>
  </si>
  <si>
    <t xml:space="preserve">Puerto Rico and St. Lucia confirm first cases of COVID-19. </t>
  </si>
  <si>
    <t>https://twitter.com/realDonaldTrump/status/1247540701291638787?ref_src=twsrc%5Etfw%7Ctwcamp%5Etweetembed%7Ctwterm%5E1247559559436283905&amp;ref_url=https%3A%2F%2Fwww.dailykos.com%2Fstory%2F2020%2F4%2F7%2F1935208%2F-Trump-s-attempt-to-blame-WHO-for-America-s-coronavirus-outbreak-backfires-as-YOU-BLEW-IT-trends</t>
  </si>
  <si>
    <t xml:space="preserve">confirmed to have spread to Japan 2020 from China. </t>
  </si>
  <si>
    <t>First Report of Coronavirus By Country or other Geographical Entity - Working Notes</t>
  </si>
  <si>
    <t>Initial Lockdown / Stay-At-Home Orders of American States - Working Notes</t>
  </si>
  <si>
    <t>https://gothamist.com/news/surge-number-new-yorkers-dying-home-officials-suspect-undercount-covid-19-related-deaths</t>
  </si>
  <si>
    <t>Developing information indicates that the fatality rate from Coronavirus in New York City is being under-reported by as much as 40%. The cause is shortage of test kits, so persons found dead at home are not tested for Coronavirus as cause of death. cases of deaths at home between March 20th and April 5th show an almost 400 percent increase from the same time period last year.</t>
  </si>
  <si>
    <t>https://www.cnn.com/2020/03/19/politics/trump-fda-anti-viral-treatments-coronavirus/index.html</t>
  </si>
  <si>
    <t>President Donald Trump says he's pushed the Food and Drug Administration to eliminate barriers to getting therapeutics for coronavirus to patients.He said a drug currently used as an antimalarial -- hydroxychloroquine and chloroquine -- would be made available almost immediately to treat coronavirus.</t>
  </si>
  <si>
    <t>https://factba.se/transcript/donald-trump-interview-fox-and-friends-march-30-2020</t>
  </si>
  <si>
    <t>Trump, Fox and Friends Interview: you know, we've tested more than any other country. We inherited a broken test -- -- the whole thing was broken. And we rebuilt it and, you know, this -- I wish it was done before and I'm not even blaming anybody. Nobody could have predicted something like this but we're now testing hundreds of thousands of people.</t>
  </si>
  <si>
    <t>nearly 90 percent of the world's student population is out of class.</t>
  </si>
  <si>
    <t xml:space="preserve">I worked to locate refererences as close to the source as possible. This means linking to copies of actualy tweets, interviews or press briefs. In other cases, I attempted to go to local news media, on the assumption that the news media local to the event would have the most valid initial  report. In other cases, I used general references such as Wikipedia, which in turn references the events back to the original source. </t>
  </si>
  <si>
    <t>First update to blog post, version 2</t>
  </si>
  <si>
    <t xml:space="preserve">Although this research is America-centric, I have included events from around the world as a way of putting the pandemic spread into proper context. </t>
  </si>
  <si>
    <t>https://doggett.house.gov/media-center/press-releases/trump-commerce-department-pushes-america-last-coronavirus-medical</t>
  </si>
  <si>
    <t>https://dailycaller.com/2020/03/15/list-countries-world-coronavirus/</t>
  </si>
  <si>
    <t>Wikipedia Entry - Coronavirus Pandemic</t>
  </si>
  <si>
    <t>New York Times - Coronavirus Timeline</t>
  </si>
  <si>
    <t>Al Jezera - Coronavirus Timeline</t>
  </si>
  <si>
    <t>ABC News - Coronavirus Timeline, How it started</t>
  </si>
  <si>
    <t>Business Insider - Coronavirus Timelime of major Events</t>
  </si>
  <si>
    <t>John Hopkins - Coronavirus Tracker</t>
  </si>
  <si>
    <t>US News and World Report - Countires First Report of Coronavirus</t>
  </si>
  <si>
    <t>Daily Caller - A List Of How Every Country In The World Is Responding To Coronavirus</t>
  </si>
  <si>
    <t>Wall Street Journal - State-by-State Guide to Coronavirus Lockdowns</t>
  </si>
  <si>
    <t>Wiipedia Entry - US State and Local Government Response to the 2020 Coronavirus Pandemic</t>
  </si>
  <si>
    <t>https://en.wikipedia.org/wiki/USS_Theodore_Roosevelt_(CVN-71)#COVID-19_pandemic</t>
  </si>
  <si>
    <t xml:space="preserve"> three sailors aboard the deployed US aircraft carrier "Theodore Roosevelt" (CVN-71) tested positive for COVID-19,Theodore Roosevelt was reported to be the first ship in the U.S. Navy to have a COVID-19 outbreak while at sea</t>
  </si>
  <si>
    <t>acting US Navy Secretary Thomas Modly relieved USS Theodore Roosevelt (CVN-71) Captain Brett Crozier of his command for sending a request for assistance over non-secure email to a "broad array of people" rather than up the chain of command, adding that Crozier "allowed the complexity of the challenge of the COVID breakout on the ship to overwhelm his ability to act professionally</t>
  </si>
  <si>
    <t xml:space="preserve">acting US Navy Secretary Thomas Modly resigns over his handling of Captain Brett Croizer and his follow-up actions in calling the former Commanding Officer of the Theodore Roosevelt "stupid" in an address to the crew, explaining why Secnav Modly had the Captain relieved of command. </t>
  </si>
  <si>
    <t>https://www.nytimes.com/aponline/2020/04/05/us/ap-us-virus-outbreak-preparations-timeline.html</t>
  </si>
  <si>
    <t>the US Commerce Department is encouraging businesses to take advantage of a temporary Chinese import incentive and pushing those U.S. companies to sell more of their medical supplies critical to a coronavirus response abroad.</t>
  </si>
  <si>
    <t>https://www.nytimes.com/2020/04/06/magazine/modly-crozier-coronavirus.html</t>
  </si>
  <si>
    <t>Acting Navy Secretary Thomas B. Modly addressed the crew of the aircraft carrier Theordore Roosevelt on Monday afternoon via the ship’s internal loudspeaker system. In a profane and defensive address that one crew member described in an interview as “whiny, upset, irritated, condescending,” Modly took repeated shots at the integrity of Capt. Brett E. Crozier, who was removed from command last week, and eventually injected partisan political tones into the address by attacking former Vice President Joe Biden, who has repeatedly criticized Crozier’s removal.</t>
  </si>
  <si>
    <t>Links</t>
  </si>
  <si>
    <t>NY Times - Lost Time: How Coronavirus Spread While Supply Orders Lagged</t>
  </si>
  <si>
    <t>Axios - Timeline: The early days of China's coronavirus outbreak and cover-up</t>
  </si>
  <si>
    <t>Major References</t>
  </si>
  <si>
    <t>Devex - COVID-19 — a timeline of the coronavirus outbreak</t>
  </si>
  <si>
    <t>Business Insider - A comprehensive timeline of the new coronavirus pandemic, from China's first COVID-19 case to the present</t>
  </si>
  <si>
    <t>https://abcnews.go.com/Politics/intelligence-report-warned-coronavirus-crisis-early-november-sources/story?id=70031273</t>
  </si>
  <si>
    <t>U.S. intelligence officials were warning that a contagion was sweeping through China’s Wuhan region, changing the patterns of life and business and posing a threat to the population, according to four sources briefed on the secret reporting. Concerns about what is now known to be the novel coronavirus pandemic were detailed in a November intelligence report by the military's National Center for Medical Intelligence (NCMI). "Analysts concluded it could be a cataclysmic event," one of the sources said of the NCMI’s report. "It was then briefed multiple times to" the Defense Intelligence Agency, the Pentagon’s Joint Staff and the White House, with follow-on reports throughout December.</t>
  </si>
  <si>
    <t>https://talkingpointsmemo.com/news/nyc-death-toll-eclipses-9-11-world-trade-center-deaths</t>
  </si>
  <si>
    <t xml:space="preserve">NYC Death Toll Eclipses Number Killed In World Trade Center On 9/11.  New York City’s death toll from the coronavirus rose past 3,200 Tuesday, eclipsing the number killed at the World Trade Center on 9/11. The deadliest terror attack on U.S. soil killed 2,753 people in the city and 2,977 overall, when hijacked planes slammed into the twin towers, the Pentagon and a Pennsylvania field on Sept. 11, 2001. New York metropolitan area, which includes parts of Long Island, New Jersey and Connecticut, reamins one of the deadliest hotspots. </t>
  </si>
  <si>
    <t>https://www.nytimes.com/2020/04/05/us/coronavirus-deaths-undercount.html</t>
  </si>
  <si>
    <t>Across the United States, even as coronavirus deaths are being recorded in terrifying numbers — many hundreds each day — the true death toll is likely much higher. More than 9,400 people with the coronavirus have been reported to have died in this country as of this weekend, but hospital officials, doctors, public health experts and medical examiners say that official counts have failed to capture the true number of Americans dying in this pandemic. The undercount is a result of inconsistent protocols, limited resources and a patchwork of decision making from one state or county to the next.</t>
  </si>
  <si>
    <t>https://english.elpais.com/spanish_news/2020-04-08/coronavirus-deaths-in-madrid-could-be-3000-above-official-figures.html</t>
  </si>
  <si>
    <t>https://porter.house.gov/uploadedfiles/everyone_but_us.pdf</t>
  </si>
  <si>
    <t>An analysis of death records in the Madrid region covering the second two weeks of March suggests that the real number of coronavirus deaths could be much higher than official figures state. The records show an unexplained rise in mortality of around 3,000 people during this period. Between March 14 and 31, Madrid’s civil registries issued 9,007 burial licenses, according to figures released on Tuesday by the Madrid regional High Court. This is more than twice as many deaths as were recorded during the entire month of March 2019, which was 4,125 according to the National Statistics Institute (INE).</t>
  </si>
  <si>
    <t>https://www.theatlantic.com/ideas/archive/2020/04/americans-are-paying-the-price-for-trumps-failures/609532/</t>
  </si>
  <si>
    <t>The Atlantic - This Is Trump’s Fault The president is failing, and Americans are paying for his failures.</t>
  </si>
  <si>
    <t>Major References Used in This Timeline</t>
  </si>
  <si>
    <t>January to February</t>
  </si>
  <si>
    <t xml:space="preserve">Report by the Office of Congresswoman Katie Porter (CA-45): "EVERYONE BUT US The Trump Administration and Medical Supply Exports" : (published April 6, 2020) -  Our review of previously unreported government trade data indicates that the value of U.S. ventilator exports jumped 22.7% percent from January to February. We also found that in February 2020, the value of U.S. mask exports to China was 1094% higher than the 2019 monthly average. Our findings correspond to documents revealed by Congressman Lloyd Doggett, showing that as recently as March 2, the Trump Administration was encouraging American businesses to increase exports of medical supplies, especially to China. [...] From January to February, when the U.S. should have been stockpiling medical supplies, the value of ventilator imports dropped by more than 10 percent. The data shows a similar pattern with PPE and cleaning supplies, which fell by 11.3%, over $161 million, from January to February 2020, and N95 masks in particular, which fell by 14.2%. </t>
  </si>
  <si>
    <t xml:space="preserve">New England Patriots deliver 300K face masks to NYC for coronavirus relief after Feds confiscated a shipment of protective equipment. </t>
  </si>
  <si>
    <t>https://www.latimes.com/politics/story/2020-04-07/hospitals-washington-seize-coronavirus-supplies</t>
  </si>
  <si>
    <t>https://www.wsj.com/articles/italys-coronavirus-death-toll-is-far-higher-than-reported-11585767179</t>
  </si>
  <si>
    <t>Italy’s Coronavirus Death Toll Is Far Higher Than Reported
Many are dying uncounted as nation’s stretched health-care system struggles to save the living and accurately gauge human cost</t>
  </si>
  <si>
    <t>https://www.cbsnews.com/news/italy-coronavirus-deaths-likely-much-higher/</t>
  </si>
  <si>
    <t>Italy has reported more than 132,000 coronavirus cases and more than 16,000 deaths, but that's likely an underestimate, as only people who die in hospitals are counted in the national tally. Others at home or in nursing homes may not have been tested for COVID-19 at all. The official number of deaths in Nembro attributed to COVID-19 is 31, according to an article co-written by the town's mayor, Claudio Cancelli. But, he estimated the real death toll is much higher. "According to our analysis, it's four times higher. Most deaths simply aren't counted," Cancelli told Livesay.</t>
  </si>
  <si>
    <t>https://www.msn.com/en-us/news/world/italys-coronavirus-death-toll-is-far-higher-than-reported/ar-BB122vvc</t>
  </si>
  <si>
    <t>In the areas worst hit by the pandemic, Italy is undercounting thousands of deaths caused by the virus, a Wall Street Journal analysis shows, indicating that the pandemic’s human toll may end up being much greater, and infections far more widespread, than official data indicate. In and around Bergamo and Brescia, the real number of deaths is probably at least double the official count of 2,060 in March for Bergamo and 1,278 for Brescia since the outbreak began in late February, according to interviews with local officials, doctors and funeral-service providers and comparisons with the numbers of deaths from past years. 
People are also dying of other ailments because hospitals are too overloaded with coronavirus cases to give them the treatment they need, doctors and local officials say</t>
  </si>
  <si>
    <t>3 million masks ordered by Massachusetts were confiscated in Port of New York, leading to creative alternatives</t>
  </si>
  <si>
    <t>https://www.npr.org/sections/coronavirus-live-updates/2020/04/08/829955099/federal-support-for-coronavirus-testing-sites-end-as-peak-nears</t>
  </si>
  <si>
    <t>Federal Support Ends For Coronavirus Testing Sites As Pandemic Peak Nears</t>
  </si>
  <si>
    <t>Connecticut governor says national strategic stockpile is empty and "we are on our own"</t>
  </si>
  <si>
    <t>https://www.cnn.com/world/live-news/coronavirus-pandemic-03-31-20/h_dfed84d3cafa6ad2b8fce54743ac9f07</t>
  </si>
  <si>
    <t>As reported on April 1: US manufacturers were shipping critical medical supplies to overseas customers as recent as March 17</t>
  </si>
  <si>
    <t>https://www.bellinghamherald.com/news/coronavirus/article241884351.html</t>
  </si>
  <si>
    <t>Feds seize coronavirus test kit materials bound for Bellingham hospital and Northwest</t>
  </si>
  <si>
    <t>The federal government is quietly seizing orders, leaving medical providers across the country in the dark about where the material is going and how they can get what they need to deal with the coronavirus pandemic. Hospital and clinic officials in seven states described the seizures in interviews over the past week. The Federal Emergency Management Agency is not publicly reporting the acquisitions, despite the outlay of millions of dollars of taxpayer money, nor has the administration detailed how it decides which supplies to seize and where to reroute them. Officials who’ve had materials seized also say they’ve received no guidance from the government about how or if they will get access to the supplies they ordered. That has stoked concerns about how public funds are being spent and whether the Trump administration is fairly distributing scarce medical supplies.</t>
  </si>
  <si>
    <t>https://www.denverpost.com/2020/04/09/coronavirus-editorial-trump-gardner-polis-supplies/</t>
  </si>
  <si>
    <t>Editorial: Trump is playing a disgusting political game with our lives</t>
  </si>
  <si>
    <t>https://www.cnbc.com/2020/03/27/coronavirus-trump-told-pence-not-to-call-washington-michigan-governors.html</t>
  </si>
  <si>
    <t>President Donald Trump said Friday that he instructed Vice President Mike Pence not to reach out to governors who aren’t “appreciative” of his administration’s efforts to slow the spread of the coronavirus in their states. “I say, ‘Mike, don’t call the governor of Washington; you’re wasting your time with him, Don’t call the woman in Michigan. It doesn’t make any difference what happens.’ You know what I say: ‘If they don’t treat you right, I don’t call.’ He’s a different type of person; he’ll call quietly anyway.”</t>
  </si>
  <si>
    <t xml:space="preserve">Trump Video: President Trump on what he wants from the governors: "All I want them to do, very simple, I want them to be appreciative. I don't want them to say things that aren't true. I want them to be appreciative. We've done a great job.” </t>
  </si>
  <si>
    <t>https://twitter.com/cspan/status/1243668061795860481</t>
  </si>
  <si>
    <t>https://talkingpointsmemo.com/edblog/goodfellas</t>
  </si>
  <si>
    <t>One of the big questions hovering over this medical supply and PPE shortage story is how much of this is just chaos and mismanagement versus some sort of more organized bad acting […]  a board member of a regional private hospital system who said these seizures aren’t just happening. They’re commonplace. Seemingly bordering on routine. [...] But the details we get make it sound like the oldest sort of system: distribution by friendship networks, patronage, the generosity of the powerful in exchange for future considerations.</t>
  </si>
  <si>
    <t>https://www.dol.gov/ui/data.pdf</t>
  </si>
  <si>
    <t xml:space="preserve">US Dept of Labor Report: In the week ending April 4, the advance figure for seasonally adjusted initial claims was 6,606,000, a decrease of 261,000 from the previous week's revised level. </t>
  </si>
  <si>
    <t xml:space="preserve">US Depart of Labor Report, April 9: The previous week's [first time unemployment claims]  level was revised up by 219,000 from 6,648,000 to 6,867,000. The advance seasonally adjusted insured unemployment rate was 5.1 percent for the week ending March 28, an increase of 3.0 percentage points from the previous week's unrevised rate. The advance number for seasonally adjusted insured unemployment during the week ending March 28 was 7,455,000, an increase of 4,396,000 from the previous week's revised level. This marks the highest level of seasonally adjusted insured unemployment in the history of the seasonally adjusted series. The previous high was 6,635,000 in May of 2009. </t>
  </si>
  <si>
    <t xml:space="preserve">US Dept of Labor Report:The total number of people claiming benefits in all programs for the week ending March 21 was 3,447,727, an increase of 1,342,462 from the previous week. There were 1,937,342 persons claiming benefits in all programs in the comparable week in 2019. </t>
  </si>
  <si>
    <t>https://github.com/nytimes/covid-19-data/</t>
  </si>
  <si>
    <t>NY Times - Coronavirus (Covid-19) Data in the United States</t>
  </si>
  <si>
    <t>https://www.politico.com/news/2020/03/27/republican-fundraiser-company-coronavirus-152184</t>
  </si>
  <si>
    <t xml:space="preserve"> longtime Republican fundraiser over the last 14 dayshas built another business outside politics. Mike Gula  with John Thomas said he’d started a new company selling medical equipment that’s been in short supply during the coronavirus pandemic. The company, Blue Flame Medical LLC, was formed Monday in Delaware, according to state records. Asked how he’d managed to procure such equipment when there are shortages in hospitals across the country, Gula said, “I have relationships with a lot of people.”</t>
  </si>
  <si>
    <t>https://fortune.com/2020/04/09/coronavirus-reinfection-fears-grow-cured-patients-test-positive-reactivated-virus/</t>
  </si>
  <si>
    <t>The coronavirus may be “reactivating” in people who have been cured of the illness, according to Korea’s Centers for Disease Control and Prevention. About 51 patients classed as having been cured in South Korea have tested positive again, the CDC said in a briefing on Monday. Rather than being infected again, the virus may have been reactivated in these people, given they tested positive again shortly after being released from quarantine, said Jeong Eun-kyeong, director-general of the Korean CDC.</t>
  </si>
  <si>
    <t>https://www.statnews.com/2020/04/09/doctors-fume-at-government-response-to-coronavirus-pandemic/</t>
  </si>
  <si>
    <t>‘We’re being put at risk unnecessarily’: Doctors fume at government response to coronavirus pandemic</t>
  </si>
  <si>
    <t>https://oig.hhs.gov/oei/reports/oei-06-20-00300.pdf?referringSource=articleShare</t>
  </si>
  <si>
    <t xml:space="preserve">Report released by Christi A. Grimm, Principal Deputy Inspector General: Hospital Experiences Responding to the COVID-19 Pandemic: Results of a National Pulse Survey March 23–27, 2020. "Hospitals reported that their most significant challenges centered on testing and caring for patients with known or suspected COVID-19 and keeping staff safe. Hospitals also reported substantial challenges maintaining or expanding their facilities’ capacity to treat patients with COVID-19. Hospitals described specific challenges, mitigation strategies, and needs for assistance related to personal protective equipment (PPE), testing, staffing, supplies and durable equipment; maintaining or expanding facility capacity; and financial concerns." </t>
  </si>
  <si>
    <t>https://www.npr.org/sections/coronavirus-live-updates/2020/03/29/823543513/project-airbridge-to-expedite-arrival-of-needed-supplies-white-house-says</t>
  </si>
  <si>
    <t xml:space="preserve">A planeload of health care supplies arrived in New York City on Sunday from China, part of an effort the White House says will expedite the arrival of goods that are badly needed to fight the coronavirus pandemic. Sunday's arrival was the first of approximately 20 flights through early April for a public-private partnership it's calling Project Airbridge. The White House says the flights "will result in these critical medical supplies reaching the United States in 2-3 days vs. the normal 20-40 days they would take to arrive if they were shipped by sea." </t>
  </si>
  <si>
    <t>https://www.yahoo.com/huffpost/trump-strategic-national-stockpile-masks-020831796.html?.tsrc=daily_mail&amp;uh_test=2_15</t>
  </si>
  <si>
    <t>The Department of Health and Human Services said the Trump administration did not distribute supplies from the National Strategic Stockpile to states based on their individual needs during the coronavirus pandemic, according to the House Oversight and Reform Committee. HHS also told the oversight committee that there was no more personal protective equipment, or PPE, that could be distributed to the states because the Trump administration had already sent out its last shipments. The remaining 10% of PPE is reserved for federal workers and will not be distributed to states, HHS staff told the committee.</t>
  </si>
  <si>
    <t>https://www.nbcnews.com/politics/donald-trump/russian-plane-coronavirus-medical-gear-lands-u-s-after-trump-n1174436</t>
  </si>
  <si>
    <t>Russia sent the United States medical equipment on Wednesday to help fight the coronavirus pandemic, a public relations coup for Russian President Vladimir Putin after he discussed the crisis with U.S. President Donald Trump. Trump, struggling to fill shortages of ventilators and personal protective equipment, accepted Putin's offer in a phone call on Monday. A Russian military transport plane left an airfield outside Moscow and arrived at New York's John F. Kennedy airport in late afternoon on Wednesday. [...] Russia has also used its military to send planeloads of aid to Italy to combat the spread of the coronavirus, exposing the European Union's failure to provide swift help to a member in crisis and handing Putin a publicity coup at home and abroad.</t>
  </si>
  <si>
    <t>http://www.nycremsco.org/wp-content/uploads/2020/02/2020-08-REMAC-Advisory-Temporary-Cardiac-Arrest-Standards-for-Disaster-Response-1.pdf</t>
  </si>
  <si>
    <t>https://www.nytimes.com/2020/04/10/nyregion/new-york-coronavirus-death-count.html</t>
  </si>
  <si>
    <t>On Thursday, Mr. Cuomo said 799 people in New York had died from coronavirus in a single 24-hour period — more than 33 an hour — bringing the state’s total to 7,067. But epidemiologists, city officials and medical personnel say those numbers are likely to be far below the city’s actual death toll.</t>
  </si>
  <si>
    <t>New York Fire Department guidance on transporting patients with cardiac arrest to hospitals. New York City hospitals are so overwhelmed that EMS and paramedics are now being advised not to bring such victims to the hospital if they do not respond to resuscitation efforts at the scene.</t>
  </si>
  <si>
    <t>https://www.dailykos.com/stories/2020/4/7/1935143/-Keep-in-your-dead-The-true-toll-of-COVID-19-is-being-under-counted-including-in-New-York</t>
  </si>
  <si>
    <t>Keep in your dead! The true toll of COVID-19 is being undercounted, including in New York</t>
  </si>
  <si>
    <t>https://www.nbcnews.com/news/us-news/more-2-200-coronavirus-deaths-nursing-homes-federal-government-isn-n1181026</t>
  </si>
  <si>
    <t>Trump evening press briefing: In discussion on re-opening the country for normal life. Reporter Question: What metrics will you use to make that decision? Trump while pointing to his head: The metrics right here. That’s my metrics.</t>
  </si>
  <si>
    <t>https://twitter.com/Acyn/status/1248699773751685120</t>
  </si>
  <si>
    <t>Trump evening press briefing: President Trump says he has "absolute authority" to ease social distancing guidelines. "I don't know that I have had a bigger decision," he said. "Hopefully it's going to be the right decision." He points to his head &amp; says he will be using metrics in his mind to re-open.</t>
  </si>
  <si>
    <t>https://twitter.com/Yamiche/status/1248698773963972616</t>
  </si>
  <si>
    <t>Trump evening press briefing: Trump closes with this: "We have to get back to work. We have to get our country open. But we could have lost 2 million people ... so I'm very honored by our decisions, all of us ... I have a big decision coming up. And I only hope to God that's it's the right decision."</t>
  </si>
  <si>
    <t>https://twitter.com/atrupar/status/1248705686864879616</t>
  </si>
  <si>
    <t>https://www.rawstory.com/2020/04/watch-trump-pontificate-on-his-brilliant-enemy-during-long-winded-coronavirus-briefing/</t>
  </si>
  <si>
    <t>Trump press briefing: “They develop drugs, like the antibiotics, you see it — antibiotics used to solve every problem,” “No, one of the biggest problems the world has is the germ has gotten so brilliant that the antibiotic can’t keep up with it, they’re constantly trying to come up with — a new. People go to a hospital and they catch — they go for a heart operation, that’s no problem, and they end up dying from problems,” Trump says. “You know the problems I’m talking about.” “There’s a whole genius to it,” he explained.
“We’re fighting — not only is it hidden, but it’s very smart,” he continued. “It’s invisible and it’s hidden, but it’s very smart.”</t>
  </si>
  <si>
    <t>https://www.youtube.com/watch?v=c5F9vPFphmQ</t>
  </si>
  <si>
    <t>Youtube video of the 10 April press briefing. Runs 3 hours 17 minutes. Trump appears at 1:03:34</t>
  </si>
  <si>
    <t>https://talkingpointsmemo.com/muckraker/fdny-sees-huge-uptick-in-doa-ambulance-cases-as-covid-ravages-city</t>
  </si>
  <si>
    <t xml:space="preserve">FDNY Sees Huge Uptick In DOA Ambulance Cases As COVID Ravages City. Includes graph of increase in DOAs. Overall indicates vast under-reporting of Coronavirus-related deaths. </t>
  </si>
  <si>
    <t>https://talkingpointsmemo.com/edblog/news-of-intel-reports-about-covid-19-back-in-november-dont-add-up</t>
  </si>
  <si>
    <t xml:space="preserve">Report published April 10, 2020, casts doubt on accuracy of ABC news NCMI's briefings. NMCI deny they were making briefings in November 2019. </t>
  </si>
  <si>
    <t>https://www.cnn.com/2020/04/09/business/americans-rent-payment-trnd/index.html</t>
  </si>
  <si>
    <t>With nearly 10 million Americans filing for unemployment in March, April 1 was always going to be a difficult day for US renters. Now we know just how difficult: Nearly a third of American renters didn't pay their rent this month. That's according to data from the National Multifamily Housing Council, a trade association for the apartment industry.</t>
  </si>
  <si>
    <t>https://www.huffpost.com/entry/wall-street-journal-donald-trump-coronavirus-briefings_n_5e8f1ab1c5b6d641a6bb05ae</t>
  </si>
  <si>
    <t>Wall Street Journal Editorial: The editorial board of ﻿The Wall Street Journal on Wednesday published a column attacking President Donald Trump’s daily White House coronavirus task force briefings. In the editorial titled “Trump’s Wasted Briefings,” the conservative newspaper’s board said the pressers had started off as “a good idea to educate the public” about the pandemic but had now descended into “a boring show of President Vs. the press” after Trump decided to make them all about himself.</t>
  </si>
  <si>
    <t>https://www.cnn.com/2020/04/11/health/us-coronavirus-updates-saturday/index.html</t>
  </si>
  <si>
    <t>More than 20,000 people have died from the coronavirus in the United States, which now has more reported deaths than any country in the world, according to a tally from Johns Hopkins University. The US death toll on Saturday climbed to 20,389, surpassing that of Italy, which is reporting 19,468 deaths, per Johns Hopkins. researchers say the worst is yet to come in Texas and Florida</t>
  </si>
  <si>
    <t>https://www.fema.gov/news-release/2020/04/11/president-donald-j-trump-approves-major-disaster-declaration-state-wyoming</t>
  </si>
  <si>
    <t>FEMA announced that federal emergency aid has been made available for the state of Wyoming to supplement state, tribal and local recovery efforts in the areas affected by the Coronavirus Disease 2019 (COVID-19) pandemic beginning on January 20, 2020 and continuing.</t>
  </si>
  <si>
    <t>https://www.nytimes.com/2020/04/11/us/politics/coronavirus-red-dawn-emails-trump.html</t>
  </si>
  <si>
    <t>https://int.nyt.com/data/documenthelper/6879-2020-covid-19-red-dawn-rising/66f590d5cd41e11bea0f/optimized/full.pdf#page=1</t>
  </si>
  <si>
    <t>Copies of the Red Dawn emails, with some minor redactions</t>
  </si>
  <si>
    <t>NY Times reports on the "Red Dawn" chain of emails between top medical and policy-makers discussing the coming pandemic in January and February 2020. Published April 11, 2020</t>
  </si>
  <si>
    <t>https://talkingpointsmemo.com/edblog/more-on-that-alleged-intel-report-and-when-did-covid-19-really-begin</t>
  </si>
  <si>
    <t>Researchers have now mapped the genomes of numerous COVID-19 genetic lineages from across the world. In this way, they can pull each genetic thread back to a common starting point, placing it both in the stream of genetic evolution and in time. All the analyzed lineages lead back to an origin point in late November or early December 2019. As the NextStrain project puts it here, “The common ancestor of circulating viruses appears to have emerged in Wuhan, China, in late Nov or early Dec 2019.”</t>
  </si>
  <si>
    <t>https://www.fema.gov/news-release/2020/04/08/fema-covid-19-supply-chain-task-force-supply-chain-stabilization</t>
  </si>
  <si>
    <t xml:space="preserve">FEMA memo describes a 50-50 split for distributors, splitting 50% of medical supplies to hotspots, and the other 50% can be sold as desired. </t>
  </si>
  <si>
    <t>https://www.cdc.gov/flu/pandemic-resources/pdf/community_mitigation-sm.pdf</t>
  </si>
  <si>
    <t>CDC publication: Interim Pre-pandemic Planning Guidance: Community Strategy for Pandemic Influenza Mitigation in the United States—Early, Targeted, Layered Use of Nonpharmaceutical Interventions&gt;</t>
  </si>
  <si>
    <t>https://www.cdc.gov/nonpharmaceutical-interventions/tools-resources/planning-guidance-checklists.html</t>
  </si>
  <si>
    <t>The CDC updates the 2007 Interim Pre-pandemic Planning Guidance with new guidelines and information. Includes checklists for specific action steps to help public health professionals and administrators of schools, workplaces, and mass gatherings plan and prepare for a flu pandemic and implement NPIs.</t>
  </si>
  <si>
    <t>https://www.bbc.com/news/world-middle-east-52223193</t>
  </si>
  <si>
    <t>No other country in the Middle East has been hit as hard by Covid-19 as Iran. It's notoriously difficult to get accurate information out of the country, but many online posts suggest the country's mortuaries are indeed overwhelmed. This is partly because many of the professional body washers have reportedly refused to cleanse Covid-19 victims over fears they could catch the virus from the corpses.</t>
  </si>
  <si>
    <t>May 7 2018</t>
  </si>
  <si>
    <t>https://news.yahoo.com/two-years-before-coronavirus-cdc-warned-of-a-coming-pandemic-090054010.html</t>
  </si>
  <si>
    <t>Hosted by the Centers for Disease Control and Prevention, the daylong conference  was supposed to mine a calamity from the past for lessons on the present and warnings for the future. There were sessions titled “Nature Against Man” and “Innovations for Pandemic Countermeasures.” Implicit was the understanding that while the 1918 pandemic was a singular catastrophe, conditions in the 21st century were ideal for another outbreak. “Are we ready to respond to a pandemic?” asked Dr. Luciana Borio, who was head of the since dissolved global health section of the National Security Council. Dr. Borio answered her own question: “I fear the answer is no.” She was discussing the influenza but could have just as easily been referencing the coronavirus, given the similarities between the two infections.</t>
  </si>
  <si>
    <t>https://int.nyt.com/data/documenthelper/6824-2019-10-key-findings-and-after/05bd797500ea55be0724/optimized/full.pdf#page=1</t>
  </si>
  <si>
    <t>https://www.thedailybeast.com/army-warned-in-early-february-that-coronavirus-could-kill-150000-americans?ref=home</t>
  </si>
  <si>
    <t xml:space="preserve">Published April 3: An unclassified briefing document on the novel coronavirus prepared on Feb. 3 by U.S. Army-North projected that “between 80,000 and 150,000 could die.” It framed the projection as a “Black Swan” analysis, meaning an outlier event of extreme consequence but often understood as an unlikely one. In other words, the Army’s projections on Feb. 3 for the worst-case scenario in the coronavirus outbreak are, as of this week, the absolute best-case scenario—if not a miraculous one (week March 29 - April 4).  </t>
  </si>
  <si>
    <t>President Donald Trump claimed on Wednesday night that the mortality rate for the novel coronavirus, which the World Health Organization upped on Tuesday to 3.4 percent, was a “false number.” During an interview on Fox News’ Hannity, the president added that “this is just my hunch” before speculating why he believes COVID-19 has a much lower death rate. After saying he’s “had a lot of conversations with a lot of people,” the president went on to estimate that “we have thousands or hundreds of thousands of people that get better, just by, you know, sitting around and even going to work” before deciding to spitball on what he believes is the real rate. “They don’t know about the easy cases because the easy cases don’t go to the hospital, they don’t report to doctors or the hospital in many cases so I think that that number is very high,” Trump declared. “I think the number, personally, I would say the number is way under one percent.”</t>
  </si>
  <si>
    <t>https://www.thedailybeast.com/trump-invents-coronavirus-death-rate-on-sean-hannitys-fox-news-show</t>
  </si>
  <si>
    <t xml:space="preserve">Trump declared funding would be put on hold for at least 60 days and accused the organization of “mismanaging and covering up the spread of the coronavirus.” The U.S. is the single largest contributor to the WHO. Donald Trump’s decision to freeze U.S. funding to the World Health Organization (WHO) has been condemned as a “crime against humanity” by Richard Horton, the editor in chief of The Lancet medical journal. </t>
  </si>
  <si>
    <t>https://www.thedailybeast.com/trumps-who-funding-freeze-is-a-crime-against-humanity-medical-experts-say</t>
  </si>
  <si>
    <t>Other References:</t>
  </si>
  <si>
    <t xml:space="preserve">News Analysis: </t>
  </si>
  <si>
    <t>https://truthout.org/articles/the-uss-wave-of-hospital-closures-left-us-ill-equipped-for-covid-19/</t>
  </si>
  <si>
    <t>https://www.cnn.com/2020/04/14/politics/trey-hollingsworth-coronavirus/index.html?utm_medium=social&amp;utm_content=2020-04-14T23%3A21%3A03&amp;utm_source=twCNNp&amp;utm_term=image</t>
  </si>
  <si>
    <t>Republican Rep. Trey Hollingsworth asserted that, while he appreciated the science behind the virus' spread, "it is always the American government's position to say, in the choice between the loss of our way of life as Americans and the loss of life, of American lives, we have to always choose the latter."
"The social scientists are telling us about the economic disaster that is going on. Our (Gross Domestic Product) is supposed to be down 20% alone this quarter," Hollingsworth said. "It is policymakers' decision to put on our big boy and big girl pants and say it is the lesser of these two evils. It is not zero evil, but it is the lesser of these two evils and we intend to move forward that direction. That is our responsibility and to abdicate that is to insult the Americans that voted us into office."</t>
  </si>
  <si>
    <t>Trump Work History</t>
  </si>
  <si>
    <t>https://factba.se/trump</t>
  </si>
  <si>
    <t xml:space="preserve">This is the public schedule for Donald Trump, as provided by the White House Press Office. This calendar is updated at midnight every day </t>
  </si>
  <si>
    <t>Post-election rallies held</t>
  </si>
  <si>
    <t>https://en.wikipedia.org/wiki/List_of_post-election_Donald_Trump_rallies</t>
  </si>
  <si>
    <t>Golf Outings</t>
  </si>
  <si>
    <t>https://trumpgolfcount.com/</t>
  </si>
  <si>
    <t>Color Scheme key</t>
  </si>
  <si>
    <t>https://www.cnn.com/2019/12/18/politics/house-impeachment-vote/index.html</t>
  </si>
  <si>
    <t xml:space="preserve">House of Representatives votes to Impeach trump. </t>
  </si>
  <si>
    <t xml:space="preserve">In the week ending April 11, the advance figure for seasonally adjusted initial claims was 5,245,000, a decrease of 1,370,000 from the previous week's revised level. The previous week's level was revised up by 9,000 from 6,606,000 to 6,615,000. The advance number for seasonally adjusted insured unemployment during the week ending April 4 was 11,976,000, an increase of 4,530,000 from the previous week's revised level. This marks the highest level of seasonally adjusted insured unemployment in the history of the seasonally adjusted series. </t>
  </si>
  <si>
    <t>https://talkingpointsmemo.com/news/china-economy-coronavirus-consumers</t>
  </si>
  <si>
    <t>China Tries To Restart Economy But Consumers Are Wary</t>
  </si>
  <si>
    <t>https://talkingpointsmemo.com/edblog/the-excess-mortality-question-in-the-us-comes-into-view</t>
  </si>
  <si>
    <t>https://talkingpointsmemo.com/edblog/more-on-excess-mortality-and-covid19s-hidden-toll</t>
  </si>
  <si>
    <t xml:space="preserve">The Excess Mortality Question in the US Comes Into View. </t>
  </si>
  <si>
    <t>https://talkingpointsmemo.com/edblog/very-very-strange</t>
  </si>
  <si>
    <t>US intelligence reports from November 2019 about a disease outbreak in China are extremely difficult to square with the most exacting news reporting and genomic analyses of the virus itself. And yet, according to the Times of Israel, Israel’s Channel 12 reported today that the US Intelligence Community became aware of an “emerging disease” in the second week of November. The Trump administration “did not deem it of interest” but intelligence officials shared a classified report with NATO and Israel.</t>
  </si>
  <si>
    <t>https://www.cnn.com/2020/04/17/politics/coronavirus-testing-trump-pence-democrats/index.html</t>
  </si>
  <si>
    <t>Senate Democrats grilled Vice President Mike Pence over coronavirus testing and President Donald Trump's tweets during a tense phone call Friday afternoon on the pandemic response. A Democratic Senate aide told CNN that "almost every question" from Democratic senators on the call "has been about testing," and said that the administration "has not given clear answers." The source said that at one point, Sen. Angus King of Maine, an independent who caucuses with Democrats, said to Pence and everyone on the call, "I have never been so mad about a phone call in my life."</t>
  </si>
  <si>
    <t>https://www.timesofisrael.com/us-alerted-israel-nato-to-disease-outbreak-in-china-in-november-report/</t>
  </si>
  <si>
    <t>US intelligence agencies alerted Israel to the coronavirus outbreak in China already in November, Israeli television reported Thursday. According to Channel 12 news, the US intelligence community became aware of the emerging disease in Wuhan in the second week of that month and drew up a classified document.</t>
  </si>
  <si>
    <t>The Covid Tracking Project</t>
  </si>
  <si>
    <t>https://covidtracking.com</t>
  </si>
  <si>
    <t>Compiles raw data from states into daily statistics on Corovnavirus</t>
  </si>
  <si>
    <t>https://www.dailykos.com/stories/2020/4/18/1938492/-To-avoid-Fed-confiscation-Illinois-Governor-secretly-bought-PPEs-from-China-White-House-unhappy?utm_campaign=trending</t>
  </si>
  <si>
    <t>Illinois Governor Pritzker has obtained much needed medical supplies from China, without Trump’s and the Federal government’s knowledge, behind their backs.  And the White House is not happy about it.  Pritzker cites his fear that if he hadn’t gone behind the Federal Government’s back that the supplies would have just been seized before they arrived in his state. 
Good collection of links to the Feds confiscating PPE timeline</t>
  </si>
  <si>
    <t>https://nymag.com/intelligencer/2020/04/hospitals-face-a-white-house-blockade-for-coronavirus-ppe.html</t>
  </si>
  <si>
    <t>Over the last few weeks, it has started to appear as though, in addition to abandoning the states to their own devices in a time of national emergency, the federal government has effectively erected a blockade — like that which the Union used to choke off the supply chains of the Confederacy during the Civil War — to prevent delivery of critical medical equipment to states desperately in need. At the very least, federal authorities have made governors and hospital executives all around the country operate in fear that shipments of necessary supplies will be seized along the way. In a time of pandemic, having evacuated federal responsibility, the White House is functionally waging a war against state leadership and the initiative of local hospitals to secure what they need to provide sufficient treatment.</t>
  </si>
  <si>
    <t>https://www.nejm.org/doi/full/10.1056/NEJMc2010025</t>
  </si>
  <si>
    <t xml:space="preserve">Letter from a doctor describes extraordinary measures medical staff needed to take to obtain PPE, and almost have those supplies siezed by federal officials. </t>
  </si>
  <si>
    <t>https://nymag.com/intelligencer/2020/04/we-are-probably-only-a-tenth-of-the-way-through-the-pandemic.html</t>
  </si>
  <si>
    <t>We Are Probably Only One-Tenth of the Way Through This Pandemic</t>
  </si>
  <si>
    <t>https://www.bloomberg.com/news/articles/2020-04-16/virus-rescue-program-for-small-business-runs-out-of-money</t>
  </si>
  <si>
    <t>https://www.bloomberg.com/news/articles/2020-04-19/oil-drops-to-18-year-low-on-global-demand-crunch-storage-woes</t>
  </si>
  <si>
    <t>Oil plunged below $10 a barrel as the coronavirus pandemic ravages global economies, threatening to erase an entire decade of demand growth, slashing thousands of jobs and wiping out hundreds of billions of dollars from company valuations.
On Monday, a technical oddity exacerbated the price plunge as traders fled the May futures contract ahead of its expiration tomorrow, driving it down as much as 56% to the lowest level since futures began trading in New York in 1983. The following month’s contract fell 9.2% to $22.74 a barrel.</t>
  </si>
  <si>
    <t>https://talkingpointsmemo.com/news/over-dozen-american-officals-work-who-warn-trump-administration-coronavirus</t>
  </si>
  <si>
    <t>Mid-January</t>
  </si>
  <si>
    <t>There were over a dozen American officials at the World Health Organization (WHO) in January who were working on COVID-19 and had raised the alarm to President Donald Trump’s administration of the danger of the pandemic. Story published April 20</t>
  </si>
  <si>
    <t>https://twitter.com/realDonaldTrump/status/1252418369170501639</t>
  </si>
  <si>
    <t>trump annonces executive order to tmporarily stop all immigration into the United States as means of controlling coronavirus</t>
  </si>
  <si>
    <t>https://www.wsj.com/articles/trump-to-temporarily-halt-immigration-into-the-u-s-amid-coronavirus-crisis-11587436960?mod=hp_lead_pos2</t>
  </si>
  <si>
    <t>With ban on immigration, trump exempts migrant farmworkers and healthcare workers,</t>
  </si>
  <si>
    <t>https://talkingpointsmemo.com/muckraker/the-long-strange-trip-of-one-shipment-of-millions-of-kn95-masks</t>
  </si>
  <si>
    <t>Published April 22: "As a shipment of millions of KN95 protective masks were on their way to New Jersey from China in early April, federal agents were hatching a plan. The shipment left Hong Kong on April 3, bound for Newark-Liberty International Airport, as the COVID-19 pandemic was beginning to crest in the New York City area. But it didn’t make it to the importer — and onwards to doctors and nurses — until April 7, as the federal government wrestled with whether or not to use its power to purchase the shipment and divert it. It was only after a seven-hour visit to the importer’s facility that the feds backed off."</t>
  </si>
  <si>
    <t>https://www.scmp.com/news/china/science/article/3080771/coronavirus-mutations-affect-deadliness-strains-chinese-study</t>
  </si>
  <si>
    <t>A new study by one of China’s top scientists has found the ability of the new coronavirus to mutate has been vastly underestimated and different strains may account for different impacts of the disease in various parts of the world. They also confirmed for the first time with laboratory evidence that certain mutations could create strains deadlier than others.</t>
  </si>
  <si>
    <t>https://www.dailykos.com/stories/2020/4/24/1939961/-Team-trump-wanted-to-Really-Flood-NY-and-NJ-with-HCQ</t>
  </si>
  <si>
    <t>Team trump wanted to "Really Flood NY and NJ with HCQ"</t>
  </si>
  <si>
    <t xml:space="preserve">Determined in April that the first coronavirus victim died this date, from Santa Clara, California. </t>
  </si>
  <si>
    <t>https://talkingpointsmemo.com/muckraker/newly-revealed-covid-death-is-last-nail-in-coffin-of-trumps-failed-china-ban</t>
  </si>
  <si>
    <t>President Trump bans foreign nationals from entering the US if they were in China within the prior two weeks. Effective starting February 2</t>
  </si>
  <si>
    <t>During the daily White House briefing, trump discussed using UV light and disinfectant inside a person's body as a means of combatting the coronavirus, turned to the head of the CDC sitting next to him, and asked that the medical profession "look into this."</t>
  </si>
  <si>
    <t>https://www.nbcnews.com/politics/donald-trump/trump-suggests-injection-disinfectant-beat-coronavirus-clean-lungs-n1191216</t>
  </si>
  <si>
    <t>https://talkingpointsmemo.com/news/fema-diverted-masks-from-veterans-hospitals-va-official-says</t>
  </si>
  <si>
    <t>The Federal Emergency Management Agency diverted masks from veterans hospitals and into the government’s emergency stockpile, the executive in charge of the Department of Veterans Affairs claimed Saturday.</t>
  </si>
  <si>
    <t>January 7 - 10</t>
  </si>
  <si>
    <t>https://www.apmreports.org/story/2020/04/23/covid-infected-attendee-ces-tech-conference</t>
  </si>
  <si>
    <t>Published April 26: While millions of people worldwide will likely have antibody tests that return positive results, Webber's outcome offers new insight into how the virus may have begun to spread. He was among more than 170,000 people who attended the Consumer Electronics Show (CES) between Jan. 7 and 10 in Las Vegas, a four-day event that attracted technology professionals from around the world. [...] Despite having intelligence briefings about the new virus, the trump administration did not try to stop the convention. [...] CES went on as planned, creating an ideal venue for transmission that may never be fully understood because so few Americans were tested in January. CDC Refers to this as a "Super Spreader Event"</t>
  </si>
  <si>
    <t>https://www.politico.com/news/2020/04/26/food-banks-coronavirus-agriculture-usda-207215</t>
  </si>
  <si>
    <t>Tens of millions of pounds of American-grown produce is rotting in fields as food banks across the country scramble to meet a massive surge in demand, a two-pronged disaster that has deprived farmers of billions of dollars in revenue while millions of newly jobless Americans struggle to feed their families. While other federal agencies quickly adapted their programs to the coronavirus crisis, the Agriculture Department took more than a month to make its first significant move to buy up surplus fruits and vegetables — despite repeated entreaties.</t>
  </si>
  <si>
    <t>https://www.politico.com/news/2020/04/20/trump-suspend-immigration-coronavirus-197755</t>
  </si>
  <si>
    <t>President Donald Trump’s announcement that he would soon suspend immigration into the U.S. surprised his own officials and likely overstated the extent of the still-developing executive order.</t>
  </si>
  <si>
    <t>https://talkingpointsmemo.com/news/business-bankruptcy-coronavirus-closures</t>
  </si>
  <si>
    <t>The billions of dollars in coronavirus relief targeted at small businesses may not prevent many of them from ending up in bankruptcy court. Business filings under Chapter 11 of the federal bankruptcy law rose sharply in March, and attorneys who work with struggling companies are seeing signs that more owners are contemplating the possibility of bankruptcy.</t>
  </si>
  <si>
    <t>https://talkingpointsmemo.com/edblog/the-growth-of-covid19-testing</t>
  </si>
  <si>
    <t>Good news has been hard to come by in the COVID19 Crisis. But testing capacity across the country did appear to grow substantially over the last week. Here is daily COVID19 tests across the country along with a 7 day moving average.</t>
  </si>
  <si>
    <t>IHME Projections Site</t>
  </si>
  <si>
    <t>(COVID-19 epidemic model which has become the canonical model for many states and hospitals.)</t>
  </si>
  <si>
    <t>https://covid19.healthdata.org/united-states-of-america</t>
  </si>
  <si>
    <t>Johns Hopkins Global COVID-19 Survey</t>
  </si>
  <si>
    <t>(most up to date numbers globally and for countries around the world).</t>
  </si>
  <si>
    <t xml:space="preserve">Worldometers.info </t>
  </si>
  <si>
    <t>(extensive source of information and data visualizations on COVID-19 Crisis — discussion of data here).</t>
  </si>
  <si>
    <t>https://www.worldometers.info/coronavirus/</t>
  </si>
  <si>
    <t>https://energycommerce.house.gov/sites/democrats.energycommerce.house.gov/files/documents/HHS.FEMA_.2020.4.20.%20Letter%20re%20COVID-19%20Supplies.OI_.HE_.pdf</t>
  </si>
  <si>
    <t>U.S. Department of Health and Human Services sends a letter to FEMA questioning the criteria being used to determine how PPE is being distributed.</t>
  </si>
  <si>
    <t>https://www.americanoversight.org/investigation/the-trump-administrations-response-to-coronavirus</t>
  </si>
  <si>
    <t>nonprofit watchdog agency "American Oversight" files FOIA requests with the federal government investigating whether mismanagement in the Trump administration’s response to the coronavirus has put lives at risk, and whether the White House’s attempted control of information has served the president’s own political interests over the health of the public.</t>
  </si>
  <si>
    <t>https://www.americanoversight.org/document/foia-to-hhs-seeking-communications-between-federal-officials-and-jared-kushner-josh-kushner-and-other-individuals-associated-with-oscar</t>
  </si>
  <si>
    <t>Nonprofit government watchdog group "American Oversight" files FOIA TO HHS SEEKING COMMUNICATIONS BETWEEN FEDERAL OFFICIALS AND JARED KUSHNER, JOSH KUSHNER, AND OTHER INDIVIDUALS ASSOCIATED WITH OSCAR (A proported website to track cornavirus issues to be ceated by a company aligned with jared Kushner).</t>
  </si>
  <si>
    <t>https://www.vanityfair.com/news/2020/04/trump-received-coronavirus-warnings-daily-intelligence-briefings-pdb</t>
  </si>
  <si>
    <t>trump will recieve more than a dozen classified briefings” in January and February, which traced the virus’s spread, China’s downplaying of the threat, and “raised the prospect of dire political and economic consequences.” The warnings came via the President’s Daily Briefing, a daily report controlled by the Office of the Director of National Intelligence that informs the president about significant geopolitical developments and potential security threats.</t>
  </si>
  <si>
    <t>Archive of Presidental Press Briefings</t>
  </si>
  <si>
    <t>https://www.whitehouse.gov/remarks/</t>
  </si>
  <si>
    <t>Filtered by topic for coronavirus briefing comments.</t>
  </si>
  <si>
    <t>https://talkingpointsmemo.com/news/barr-memo-prosecutors-shutdown-orders</t>
  </si>
  <si>
    <t>A new memo issued Monday by Attorney General Bill Barr told federal prosecutors nationwide to “be on the lookout” for COVID-19 public health measures that “could be violating the constitutional rights and civil liberties of individual citizens.”</t>
  </si>
  <si>
    <t>February 24 - 29</t>
  </si>
  <si>
    <t>https://www.nytimes.com/2020/04/28/opinion/coronavirus-trump-coverup.html</t>
  </si>
  <si>
    <t>Published April 28: Over the last five days of February, President Trump and senior officials did something more sinister: They engaged in a cover-up. The president’s stated concerns were specific. He didn’t want to upset the markets or China during trade talks, and it appears he may have also simply been in denial, counting on his personal hunches and luck.</t>
  </si>
  <si>
    <t>https://www.nytimes.com/interactive/2020/04/21/world/coronavirus-missing-deaths.html</t>
  </si>
  <si>
    <t>40,000 Missing Deaths: Tracking the True Toll of the Coronavirus Outbreak</t>
  </si>
  <si>
    <t>https://www.ft.com/content/67e6a4ee-3d05-43bc-ba03-e239799fa6ab</t>
  </si>
  <si>
    <t xml:space="preserve">UK coronavirus deaths more than double official figure, according to FT study </t>
  </si>
  <si>
    <t>https://www.nytimes.com/interactive/2020/04/27/upshot/coronavirus-deaths-new-york-city.html</t>
  </si>
  <si>
    <t>More than 27,000 New Yorkers have died since the start of the novel coronavirus outbreak in March — 20,900 more than would be expected over this period and thousands more than have been captured by official coronavirus death statistics.</t>
  </si>
  <si>
    <t>https://www.economist.com/graphic-detail/2020/04/16/tracking-covid-19-excess-deaths-across-countries</t>
  </si>
  <si>
    <t>Compared to the baseline average of deaths from 2009-19, the flu seasons of 2017, 2018 and 2019 were all unusually lethal. But the covid-19 pandemic, which arrived much later in the year, has already reached a higher peak—and would have been far more damaging without social-distancing measures. EuroMOMO’s figures suggest that there were about 70,000 excess deaths between March 16th and April 12th.</t>
  </si>
  <si>
    <t>https://www.washingtonpost.com/investigations/2020/04/27/covid-19-death-toll-undercounted/?arc404=true</t>
  </si>
  <si>
    <t>a study conducted for the Post by researchers at the Yale School of Public Health. They look at different states across the US. It’s certainly no absolute. But we can see the pattern we discussed earlier in April which is that excess mortality deaths often double the number of lives lost as a result of the COVID19 Crisis if not COVID19 itself.</t>
  </si>
  <si>
    <t>https://thehill.com/homenews/administration/494963-coronavirus-warnings-appeared-in-more-than-a-dozen-classified</t>
  </si>
  <si>
    <t>U.S. intelligence agencies warned the president more than a dozen times about the coronavirus pandemic in daily briefing materials throughout January and February, even as the president was still downplaying the threat publicly, The Washington Post reported Monday.</t>
  </si>
  <si>
    <t>https://talkingpointsmemo.com/news/michigan-armed-protesters-debate-whitmer</t>
  </si>
  <si>
    <t>Armed Protesters Enter Michigan Capitol While Lawmakers Debate COVID Stay-At-Home Order</t>
  </si>
  <si>
    <t>https://www.businessinsider.com/maryland-national-guard-police-guard-coronavirus-tests-at-secret-location-2020-4</t>
  </si>
  <si>
    <t>Maryland called in National Guard troops to defend coronavirus tests from South Korea against seizure</t>
  </si>
  <si>
    <t>https://www.politico.com/news/2020/04/28/trump-to-order-meat-plants-to-stay-open-215555</t>
  </si>
  <si>
    <t>President Donald Trump on Tuesday night ordered meat-processing plants to continue operating, declaring them critical infrastructure as the nation confronts growing disruptions to the food supply. Meatpacking plants have become incubators for the virus as employees work side-by-side in dangerous conditions. Twenty meatpacking and processing workers have died from coronavirus, and at least 6,500 have been affected, according to the United Food and Commercial Workers International Union.</t>
  </si>
  <si>
    <t>https://www.independent.co.uk/news/world/europe/coronavirus-face-masks-china-italy-czech-republic-latest-a9416711.html</t>
  </si>
  <si>
    <t>The Czech Republic has seized more than 100,000 face masks which China had sent to Italy to help tackle the country's coronavirus outbreak, authorities have said. Around 680,000 protective masks were confiscated, as well as thousands of respirators, from speculators, according to an article shared by the Czech health minister. However, it turned out that some of these seized masks were destined for Italy - one of the worst-hit countries in the world by the coronavirus pandemic – as a gift from China.</t>
  </si>
  <si>
    <t>https://nationalinterest.org/blog/buzz/western-values-may-not-survive-coronavirus-138712</t>
  </si>
  <si>
    <t>The current pandemic has revealed that despite overwhelming wealth, scientific advancement and relative security, the Western world has literally been brought to its knees by an unlikely foe: COVID-19. The world is witnessing in amazement the image of Western governments—ones that they believed to have had the strength to offer ultimate protection, safety, and prosperity to their people—being shattered.</t>
  </si>
  <si>
    <t>https://www.cdc.gov/nchs/nvss/vsrr/covid19/excess_deaths.htm</t>
  </si>
  <si>
    <t>CDC releases tool to calculate excess deaths</t>
  </si>
  <si>
    <t>https://finance.yahoo.com/news/reopening-states-will-cause-233000-more-people-to-die-from-coronavirus-according-to-wharton-model-120049573.html</t>
  </si>
  <si>
    <t>New data from the University of Pennsylvania suggests that relaxing lockdowns across U.S. cities and states could have serious consequences for the country’s battle to contain the coronavirus, which has infected over a million people while killing more than 66,000 people. According to the Penn Wharton Budget Model (PWBM), reopening states will result in an additional 233,000 deaths from the virus — even if states don’t reopen at all and with social distancing rules in place. This means that if the states were to reopen, 350,000 people in total would die from coronavirus by the end of June, the study found.</t>
  </si>
  <si>
    <t>https://www.thedailybeast.com/whistleblower-alleges-trump-adm-ignored-dire-covid-warnings</t>
  </si>
  <si>
    <t>Whistleblower Alleges Trump Administration Ignored Dire COVID-19 Warnings</t>
  </si>
  <si>
    <t>https://apnews.com/UnderstandingtheOutbreak</t>
  </si>
  <si>
    <t>AP New Composium</t>
  </si>
  <si>
    <t>Dec 27 2019</t>
  </si>
  <si>
    <t>https://www.bbc.com/news/world-europe-52526554</t>
  </si>
  <si>
    <t>First known case in France of Corona virus appeared in a man admitted Dec 27, in Paris. the patient must have been infected between 14 and 22 December given the coronavirus symptoms take between five and 14 days to appear.</t>
  </si>
  <si>
    <t>https://www.nj.com/coronavirus/2020/04/nj-mayor-thinks-he-had-coronavirus-2-months-before-1st-confirmed-case-in-us.html</t>
  </si>
  <si>
    <t>The mayor of Belleville, New Jersey is making a startling yet uncorroborated claim that he contracted the coronavirus in New Jersey  November 21, two months before the first confirmed U.S. case in Washington State.</t>
  </si>
  <si>
    <t>https://www.nytimes.com/2020/05/05/us/politics/rick-bright-coronavirus-whistleblower.html</t>
  </si>
  <si>
    <t xml:space="preserve">Whistleblower Dr Rick Bright, who was director of the Department of Health and Human Services’ Biomedical Advanced Research and Development Authority, On Jan. 23, he met with Mr. Azar and Dr. Kadlec to press “for urgent access to funding, personnel and clinical specimens, including viruses,” that would be necessary to develop treatments, the complaint said. But Mr. Azar and Dr. Kadlec “asserted that the United States would be able to contain the virus” through travel bans, the complaint said, adding that Dr. Bright was cut out of future department meetings related to Covid-19. </t>
  </si>
  <si>
    <t>Whistleblower report:  In early February, an official from a company that makes masks connected Dr. Bright with Mr. Navarro, and the two met at the White House on Feb. 8, a Saturday, more than a month before Mr. Trump declared a national emergency. In that meeting, the complaint said, Dr. Bright urged Mr. Navarro to have the government stop exporting high-quality N95 masks, stock up on remdesivir, an antiviral drug approved last week by the F.D.A. to treat Covid-19, and develop a “Manhattan Project” for a vaccine — an idea Mr. Trump recently adopted. (Published May 5, 2020)</t>
  </si>
  <si>
    <t>https://time.com/5830052/us-coronavirus-death-toll-trump-estimates/</t>
  </si>
  <si>
    <t>U.S. Coronavirus Death Toll Surpasses 60,000, Exceeding Trump's Most Recent Estimation of Fatalities. Surpass number of casalties during Vietnam War.</t>
  </si>
  <si>
    <t>https://talkingpointsmemo.com/edblog/what-are-covid-19s-long-term-medical-effects</t>
  </si>
  <si>
    <t xml:space="preserve">First indications on the scope of long-term health effects of people who do recover from coronavirus. Anecdotal indication that there may be as many as five times as many patients requiring long-term care as there are deaths. </t>
  </si>
  <si>
    <t>https://talkingpointsmemo.com/news/breaking-3-16-million-jobless-claims-filed-last-week</t>
  </si>
  <si>
    <t>The Department of Labor reported on Thursday morning that 3,169,000 unemployment claimed were filed in the week ending on May 2 amid COVID-19. Reported May 7</t>
  </si>
  <si>
    <t>https://talkingpointsmemo.com/news/rural-infection-rates-spike-as-urban-outbreaks-subside-data-says</t>
  </si>
  <si>
    <t xml:space="preserve">Rural Infection Rates Spike As Urban Outbreaks Subside, Data Says. Projections by the Centers for Disease Control leaked to the New York Times on Monday suggested that the federal government also expects COVID-19 to begin hitting rural areas harder than urban ones. Citing data from up to May 2, the document said that, over the coming months, cases in “the Great Lakes region, parts of the Southeast, Northeast, and around southern California” were expected to increase. </t>
  </si>
  <si>
    <t>https://www.usatoday.com/story/news/investigations/2020/05/06/meatpacking-industry-hits-grim-milestone-10-000-coronavirus-cases/5176342002/</t>
  </si>
  <si>
    <t>Meatpacking industry hits grim milestone of 10,000 coronavirus cases linked to plants</t>
  </si>
  <si>
    <t>https://www.domaintools.com/resources/blog/reopen-domains-shut-the-front-dorr</t>
  </si>
  <si>
    <t>Research led to suspect that the reopen America protests were not a grassroots campaign, but actually a coordinated astroturfing—or fake grassroots—effort.</t>
  </si>
  <si>
    <t>https://apnews.com/7a00d5fba3249e573d2ead4bd323a4d4</t>
  </si>
  <si>
    <t>The Trump administration has shelved a document created by the nation’s top disease investigators with step-by-step advice to local authorities on how and when to reopen restaurants and other public places during the still-raging coronavirus outbreak.</t>
  </si>
  <si>
    <t>https://www.sacurrent.com/the-daily/archives/2020/05/05/texas-gov-greg-abbott-caught-on-recording-saying-reopening-will-increase-spread-of-coronavirus</t>
  </si>
  <si>
    <t>Texas Gov. Greg Abbott Caught on Recording Saying Reopening Will Increase Spread of Coronavirus</t>
  </si>
  <si>
    <t>https://talkingpointsmemo.com/news/uk-economy-crash-1706</t>
  </si>
  <si>
    <t>The Bank of England warned Thursday that the British economy could suffer its deepest annual contraction in more than three centuries as a result of the coronavirus pandemic, before roaring back next year.</t>
  </si>
  <si>
    <t>https://www.cnn.com/2020/04/23/us/california-woman-first-coronavirus-death/index.html</t>
  </si>
  <si>
    <t>A 57-year-old Northern California woman whose February 6 death has become the first known coronavirus-related fatality in the US had been in relatively good health, her brother told CNN. She was Patricia Dowd, a Bay Area woman who worked as a manager for a semiconductor company and who "exercised routinely, watched her diet and took no medication," the Los Angeles Times first reported Wednesday.</t>
  </si>
  <si>
    <t xml:space="preserve">51 of 52 Republican senators votes to clear trump of impeachment charges, does not remove him from office, ending the impeachment process.   </t>
  </si>
  <si>
    <t>https://youtu.be/nuQE8TEg7ds</t>
  </si>
  <si>
    <t>MSNBC video compendium of trump clips discussing the pandemic over previous four months.</t>
  </si>
  <si>
    <t>https://www.washingtonpost.com/investigations/in-the-early-days-of-the-pandemic-the-us-government-turned-down-an-offer-to-manufacture-millions-of-n95-masks-in-america/2020/05/09/f76a821e-908a-11ea-a9c0-73b93422d691_story.html?utm_campaign=wp_post_most&amp;utm_medium=email&amp;utm_source=newsletter&amp;wpisrc=nl_most</t>
  </si>
  <si>
    <t>Bowen’s medical supply company, Prestige Ameritech, could ramp up production to make an additional 1.7 million N95 masks a week. He viewed the shrinking domestic production of medical masks as a national security issue, though, and he wanted to give the federal government first dibs. “We still have four like-new N95 manufacturing lines,” Bowen wrote that day in an email to top administrators in the Department of Health and Human Services. “Reactivating these machines would be very difficult and very expensive but could be achieved in a dire situation.” But communications over several days with senior agency officials — including Robert Kadlec, the assistant secretary for preparedness and emergency response — left Bowen with the clear impression that there was little immediate interest in his offer.</t>
  </si>
  <si>
    <t>https://www.miamiherald.com/opinion/editorials/article242557271.html</t>
  </si>
  <si>
    <t>Gov. DeSantis still refuses to release full and complete information about the Floridians who have died from COVID-19, including their names. As egregious, the governor has muzzled the state’s 21 medical examiners who had been releasing the information. And, as has been his bad habit, the governor is making sure the Department of Health continues to slow-walk any disclosure virus infections and deaths in the state’s 3,800 nursing homes and assisted-living facilities.</t>
  </si>
  <si>
    <t xml:space="preserve">National Security Council develops "NSC Playbook for Early Response to High-Consequence Emerging Infectious DiseaseThreats and Biological Incidents." based upon lessons learned from the Ebola experience. The purpose of this publication was to assist U.S. Government leaders in coordinating a complex response to a high-consequence emerging disease threat. 
</t>
  </si>
  <si>
    <t>https://twitter.com/DJJudd/status/1259999110188412928</t>
  </si>
  <si>
    <t>Sen Mitch McConnell, on Livestream, states "clearly the Obama administration did not leave to this administration, any kind of game plan for something like this."</t>
  </si>
  <si>
    <t>https://twitter.com/axios/status/1259959091704799233</t>
  </si>
  <si>
    <t xml:space="preserve">trump asked question, runs away from female reporters during a press conference, asking about testing. </t>
  </si>
  <si>
    <t>https://apnews.com/ebaa403b5056df362bd8cea39065f981</t>
  </si>
  <si>
    <t>AP-NORC poll: Majority disapprove of coronavirus protests</t>
  </si>
  <si>
    <t>Donald Trump sworn in as President of the United States</t>
  </si>
  <si>
    <t>https://en.wikipedia.org/wiki/Inauguration_of_Donald_Trump</t>
  </si>
  <si>
    <t>https://www.axios.com/rick-bright-testimony-opening-statement-6817ae7a-5196-4357-b83c-d3ff96990efd.html</t>
  </si>
  <si>
    <t>A top vaccine doctor who was ousted from his position in April is expected to testify Thursday that the Trump administration was unprepared for the coronavirus, and that the U.S. could face the "darkest winter in modern history" if it doesn't develop a national coordinated response, according to prepared testimony first obtained by CNN.</t>
  </si>
  <si>
    <t>https://www.newsweek.com/china-traces-coronavirus-back-first-confirmed-patient-zero-1492327
https://www.scmp.com/news/china/society/article/3074991/coronavirus-chinas-first-confirmed-covid-19-case-traced-back</t>
  </si>
  <si>
    <t>https://talkingpointsmemo.com/muckraker/report-white-house-pressures-cdc-to-monkey-with-covid-numbers</t>
  </si>
  <si>
    <t>The President and some officials on the Coronavirus Task Force are pushing the Centers for Disease Control to change how it counts the number of people who have died from the virus to retroactively reduce the death toll. The proposed revisions would reduce the numbers to below the current toll of more than 80,000, in part by excluding deaths of people who presumably died of COVID-19 without having tested positive.</t>
  </si>
  <si>
    <t>https://www.cnn.com/2020/05/13/politics/read-rick-bright-house-opening-statement/index.html</t>
  </si>
  <si>
    <t>Dr. Rick bright prepared statement to Congress: “Our window of opportunity is closing. If we fail to develop a national coordinated response, based in science, I fear the pandemic will get far worse and be prolonged, causing unprecedented illness and fatalities,” Bright was previously fired for refusing to endorse non-proven coronavirus treatments in oppostion to trump.</t>
  </si>
  <si>
    <t>https://www.latimes.com/politics/story/2020-05-13/fbi-serves-warrant-on-senator-stock-investigation</t>
  </si>
  <si>
    <t xml:space="preserve">Republican Sen. Richard Burr of North Carolina had his cellphone seized by federal agents  at the senator’s Washington, D.C., residence.Both the FBI and the DOJ have refused comment, as has Burr’s team; however, as the LA Times notes, the search warrant indicates “a significant escalation” in the investigation into Burr’s possible violation of the STOCK Act. Relates to stock selloff in mid-March after making 33 transactions in February, that rid him of a significant chunk of his stock portfolio and netted him anywhere between $628,000 and $1.72 million. </t>
  </si>
  <si>
    <t>The same day Burr sold his stocks, Burr’s brother-in-law, Gerald Fauth, sold between $97,000 and $280,000 worth of six stocks, according to documents filed with the Office of Government Ethics.</t>
  </si>
  <si>
    <t>https://www.nytimes.com/2020/05/12/health/coronavirus-fauci-testimony-reopen.html</t>
  </si>
  <si>
    <t>https://www.washingtonpost.com/world/the_americas/us-is-deporting-infected-migrants-back-to-vulnerable-countries/2020/04/21/5ec3dcfe-8351-11ea-81a3-9690c9881111_story.html</t>
  </si>
  <si>
    <t xml:space="preserve">U.S. is deporting infected migrants back to vulnerable countries. Since the coronavirus struck the United States, immigration authorities have deported dozens of infected migrants, leaving governments and nonprofits across Mexico, Central America and the Caribbean struggling to respond. </t>
  </si>
  <si>
    <t>https://www.reuters.com/article/us-health-coronavirus-usa/trump-to-refocus-coronavirus-task-force-on-economic-revival-concedes-risks-idUSKBN22I20M</t>
  </si>
  <si>
    <t>President Donald Trump said his coronavirus task force would shift its primary focus to reviving U.S. business and social life, while acknowledging that reopening the economy could put more lives at risk.</t>
  </si>
  <si>
    <t>top Science and Health Officials Offer Sobering View of Reopening Readiness. Despite progress on a vaccine, there is no guarantee it will be effective, experts said, and testing and contact tracing are still short of the levels needed.</t>
  </si>
  <si>
    <t>https://www.theatlantic.com/health/archive/2020/05/covid-19-tests-combine-virginia/611620/</t>
  </si>
  <si>
    <t>A lack of federal guidelines has created huge variation in how states are reporting their COVID-19 data and in what kind of data they provide to the public.</t>
  </si>
  <si>
    <t>https://finance.yahoo.com/news/why-the-unemployment-rate-could-be-5-percentage-points-higher-135352226.html</t>
  </si>
  <si>
    <t>The U.S. economy lost a never-before-seen 20.5 million payrolls in April, bringing the unemployment rate to 14.7%. But the Bureau of Labor Statistics says the unemployment rate is likely higher than the official numbers it released because of how the household survey interviewers counted. “The plunge in payrolls ought to have lifted the unemployment rate to almost 20%, other things equal,” wrote Pantheon’s chief economist Ian Shepherdson in a note Friday.</t>
  </si>
  <si>
    <t>https://www.themarshallproject.org/2020/04/24/these-prisons-are-doing-mass-testing-for-covid-19-and-finding-mass-infections</t>
  </si>
  <si>
    <t>An Arkansas county so rural it has just three incorporated towns and not a single stretch of interstate suddenly emerged this week as one of the nation’s coronavirus hotspots. A farm employee was the first to test positive in early April. Now 14 staffers and more than 680 of the prison’s nearly 1,700 prisoners have the virus, according to test results reported this week.</t>
  </si>
  <si>
    <t>https://www.npr.org/2020/04/23/843310088/covid-19-is-sweeping-through-ohio-prisons</t>
  </si>
  <si>
    <t>Ohio is reporting that more than 3,700 inmates tested positive for COVID-19 — nearly 2,000 of them at the same prison. But inmates say they do not get to know the results of their tests. The highest number of COVID-19 cases tied to one location in the U.S. is a state prison in central Ohio. Eighty percent of inmates there have tested positive for the virus.</t>
  </si>
  <si>
    <t>https://www.washingtonpost.com/opinions/2020/05/07/big-ugly-paradox-hovering-over-trumps-latest-deceptions/</t>
  </si>
  <si>
    <t>https://apnews.com/7dce310db6e85b31d735e81d0af6769c</t>
  </si>
  <si>
    <t>The decision to wear a mask in public is becoming a political statement — a moment to pick sides in a brewing culture war over containing the coronavirus. While not yet as loaded as a “Make America Great Again” hat, the mask is increasingly a visual shorthand for the debate pitting those willing to follow health officials’ guidance and cover their faces against those who feel it violates their freedom or buys into a threat they think is overblown.</t>
  </si>
  <si>
    <t>https://www.jsonline.com/story/news/politics/2020/05/13/wisconsin-supreme-court-strikes-down-tony-evers-coronavirus-orders/5179205002/</t>
  </si>
  <si>
    <t xml:space="preserve">The Wisconsin Supreme Court has struck down Gov. Tony Evers' order shutting down daily life to limit the spread of coronavirus — marking the first time a statewide order of its kind has been knocked down by a court of last resort. </t>
  </si>
  <si>
    <t>https://madison.com/wsj/news/local/crime-and-courts/conservative-justices-appear-skeptical-of-safer-at-home-extension/article_857c9888-a25c-50bf-8230-78218f5e662b.html</t>
  </si>
  <si>
    <t>https://www.straitstimes.com/asia/east-asia/how-early-signs-of-the-coronavirus-were-spotted-spread-and-throttled-in-china</t>
  </si>
  <si>
    <t xml:space="preserve">China's National Health Commission (NHC), the nation's top health authority, ordered institutions not to publish any information related to the unknown disease, and ordered labs to transfer any samples they had to designated testing institutions, or to destroy them. </t>
  </si>
  <si>
    <t>Dr Zhong Nanshan, a leading authority on respiratory health who came to national attention in his role fighting Sars, confirmed in a TV interview that the disease was spreading from person-to-person.</t>
  </si>
  <si>
    <t xml:space="preserve">Wuhan, China, a city of 11 million, was placed in lockdown. </t>
  </si>
  <si>
    <t>just two weeks after Chinese scientists shared the genetic sequence of the virus, the C.D.C. had developed its own test, as usual, and deployed it to detect the country’s first coronavirus case.</t>
  </si>
  <si>
    <t xml:space="preserve">Sen. Kelly Loeffler (R-GA) -  who sold $18.7 million in stock after a private all-members session of the Senate Health Committee - accused Democrats of misleading the American public about the Trump administration’s response to the outbreak for political gain. She Tweeted: "Democrats have dangerously and intentionally misled the American people on #Coronavirus readiness. Here’s the truth: 
@realDonaldTrump &amp; his administration are doing a great job working to keep Americans healthy &amp; safe." </t>
  </si>
  <si>
    <t>https://www.vox.com/policy-and-politics/2020/4/1/21202900/kelly-loeffler-stock-sales-coronavirus-pandemic
https://twitter.com/KLoeffler/status/1233471962686595073</t>
  </si>
  <si>
    <t>https://www.ft.com/content/97dc7de6-940b-11ea-abcd-371e24b679ed</t>
  </si>
  <si>
    <t>Trump visited the US Centers for Disease Control and Prevention in Atlanta.Shortly before the CDC visit, Trump said “within a couple of days, [infections are] going to be down to close to zero”. The US then had 15 cases. “One day, it’s like a miracle, it will disappear.”</t>
  </si>
  <si>
    <t>https://www.factcheck.org/2020/05/u-s-isnt-the-only-country-with-lockdown-protests/</t>
  </si>
  <si>
    <t>U.S. Isn’t the Only Country With Lockdown Protests</t>
  </si>
  <si>
    <t>https://www.statesman.com/news/20200514/texas-sees-highest-single-day-hike-in-coronavirus-deaths-cases</t>
  </si>
  <si>
    <t>Texas "repoened" May 1. On May 14 State health officials reported 58 new deaths related to the coronavirus and 1,448 new cases Thursday, the highest single-day increase for both numbers.</t>
  </si>
  <si>
    <t>https://www.politico.com/news/2020/05/15/stay-at-home-order-coronavirus-259041</t>
  </si>
  <si>
    <t>States are letting stay-at-home orders expire, regardless of virus metrics</t>
  </si>
  <si>
    <t>https://www.documentcloud.org/documents/6889330-Guidance-for-Opening-Up-America-Again-Framework.html</t>
  </si>
  <si>
    <t>CDC draft guidance for safely reopening American post Coronavirus lockdown.</t>
  </si>
  <si>
    <t>https://time.com/5836115/cdc-guidance-reopening-white-house/</t>
  </si>
  <si>
    <t>Read the CDC Guidance on How to Reopen U.S. Economy That Was 'Shelved' By White House Officials</t>
  </si>
  <si>
    <t>https://www.kff.org/coronavirus-covid-19/issue-brief/eligibility-for-aca-health-coverage-following-job-loss/</t>
  </si>
  <si>
    <t xml:space="preserve">In addition to loss of income, job loss carries the risk of loss of health insurance for people who were receiving health coverage as a benefit through their employer. </t>
  </si>
  <si>
    <t>https://www.dailykos.com/stories/2020/5/12/1944517/-McConnell-claims-Obama-didn-t-leave-Trump-a-pandemic-game-plan-Obama-very-literally-did</t>
  </si>
  <si>
    <t xml:space="preserve">McConnell appeared on the Team Trump Livestream with Trump daughter-in-law Lara, and went after Obama on COVID-19. “Clearly the Obama administration did not leave to this administration, any kind of game plan for something like this,” </t>
  </si>
  <si>
    <t>https://www.dailykos.com/stories/2020/5/14/1945210/-Uh-oh-McConnell-busted-replaces-one-outrageous-lie-with-another#read-more</t>
  </si>
  <si>
    <t xml:space="preserve">McConnell decided to own up to his bullshit, "I was wrong. They did leave behind a plan, so I clearly made a mistake in that regard.”  “As to whether or not the plan was followed, who's the critic and all the rest, I don't have any observation about that because I don't know enough about the details of that, Bret, to comment on it in any detail.” </t>
  </si>
  <si>
    <t>https://talkingpointsmemo.com/muckraker/covid-is-spreading-deeper-into-trump-country-data-shows</t>
  </si>
  <si>
    <t>According to data compiled by the Brookings Institution’s Bill Frey, COVID-19 is spreading faster in less populated areas, leaving big cities and entering rural America. “A big part of the shift is the disease moving to the South, and into the Midwest, into a lot of rural counties,” Frey told TPM.</t>
  </si>
  <si>
    <t>Red Dawn pubolished emails</t>
  </si>
  <si>
    <t>https://www.independent.co.uk/news/world/americas/obama-ebola-coronavirus-trump-congress-tea-party-a9469186.html</t>
  </si>
  <si>
    <t xml:space="preserve">Barack Obama’s efforts to replenish America’s stockpile of protective equipment for healthcare workers were repeatedly blocked by Republican lawmakers. requests for funding to purchase protective equipment and train medical staff to prepare for future outbreaks were denied by a Republican-controlled House of Representatives that was filled with Tea Party-affiliated politicians. </t>
  </si>
  <si>
    <t xml:space="preserve">Second US death from coronavirus, in Santa Clara county. </t>
  </si>
  <si>
    <t>Discussion of Chinese lockdowns with dates of different areas being lockeddown.</t>
  </si>
  <si>
    <t>https://en.wikipedia.org/wiki/COVID-19_pandemic_lockdown_in_Hubei</t>
  </si>
  <si>
    <t>Schedule of countries going into Lockdown</t>
  </si>
  <si>
    <t>https://en.wikipedia.org/wiki/National_responses_to_the_COVID-19_pandemic</t>
  </si>
  <si>
    <t>https://www.cnbc.com/2020/03/17/trump-dissed-coronavirus-pandemic-worry-now-claims-he-warned-about-it.html
https://twitter.com/realDonaldTrump/status/1240243188708839424?ref_src=twsrc%5Etfw%7Ctwcamp%5Etweetembed&amp;ref_url=https%3A%2F%2Fwww.cnbc.com%2F2020%2F03%2F17%2Ftrump-dissed-coronavirus-pandemic-worry-now-claims-he-warned-about-it.html</t>
  </si>
  <si>
    <t>https://www.cnbc.com/2020/03/17/trump-dissed-coronavirus-pandemic-worry-now-claims-he-warned-about-it.html
https://twitter.com/realDonaldTrump/status/1225728755248828416</t>
  </si>
  <si>
    <t>https://www.reuters.com/article/us-health-coronavirus-bayer-chloroquine/exclusive-fda-may-have-dropped-standards-too-far-in-hunt-for-chloroquine-to-fight-coronavirus-sources-idUSKBN21Y2LO</t>
  </si>
  <si>
    <t>On March 21, two days after President Donald Trump first touted chloroquine drugs as a “gamechanger” in the fight against COVID-19, administration officials privately described what they felt was a “win” in the president’s efforts to build an emergency stockpile of the drugs: a hefty donation of pills from Bayer AG. BayGn.DE (Dr Rick Bright was involved with providing information)</t>
  </si>
  <si>
    <t>https://www.cdc.gov/media/releases/2020/t0212-cdc-telebriefing-transcript.html</t>
  </si>
  <si>
    <t>https://www.princess.com/news/notices_and_advisories/notices/diamond-princess-update.html</t>
  </si>
  <si>
    <t xml:space="preserve">Cruise ship Diamond Princess is quarrantined in Yokohama, Japen, with ten coronavirus-infected passengers. </t>
  </si>
  <si>
    <t>https://www.motherjones.com/politics/2020/04/trump-coronavirus-timeline/</t>
  </si>
  <si>
    <t>https://www.who.int/emergencies/diseases/novel-coronavirus-2019/situation-reports</t>
  </si>
  <si>
    <t xml:space="preserve">World Health Organization (WHO): Daily Coronavirus Sitreps. </t>
  </si>
  <si>
    <t>https://www.justsecurity.org/69650/timeline-of-the-coronavirus-pandemic-and-u-s-response/</t>
  </si>
  <si>
    <t xml:space="preserve">Just Security.org: timeline of major U.S. policy events related to the novel coronavirus pandemic. </t>
  </si>
  <si>
    <t>Axios: Timeline of the Early Days of Chinas Coronavirus Outbreak</t>
  </si>
  <si>
    <t>Devex.com: Covid-19 Timeline of Events</t>
  </si>
  <si>
    <t>https://www.democrats.senate.gov/news/press-releases/schumer-blasts-president-trump-for-lack-of-leadership-and-lack-of-plan-to-address-spread-of-coronavirus</t>
  </si>
  <si>
    <t>.S. Senator Chuck Schumer today spoke on the Senate floor; "All of the warning lights are flashing bright red. We are staring down a potential pandemic and the administration has no plan. We have a crisis of Coronavirus and President Trump has no plan, no urgency, no understanding of the facts, or how to coordinate a response. We must get a handle on the Coronavirus and make sure the United States is fully prepared to deal with its potentially far-reaching consequences."</t>
  </si>
  <si>
    <t>CNN: Fact check: A list of 28 ways Trump and his team have been dishonest about the coronavirus</t>
  </si>
  <si>
    <t>New York Times: A Complete List of Trump’s Attempts to Play Down Coronavirus</t>
  </si>
  <si>
    <t>A comprehensive timeline of the new coronavirus pandemic, from China's first COVID-19 case to the present</t>
  </si>
  <si>
    <t>https://www.reuters.com/article/us-health-coronavirus-markets-trump/sell-signal-trumps-shallow-virus-plan-blows-floor-out-of-markets-idUSKBN20Z126</t>
  </si>
  <si>
    <t>3.3 million US workers filed for their first week of unemployment benefits in the week ending March 21, according to the Department of Labor — a new historic high.</t>
  </si>
  <si>
    <t>https://edition.cnn.com/2020/04/21/politics/donald-trump-immigration-coronavirus/index.html</t>
  </si>
  <si>
    <t>Eric Trump on his dad being unable to hold rallies b/c of a pandemic that has killed nearly 90k Americans: "After Nov. 3, coronavirus will magically all of the sudden go away &amp; disappear &amp; everybody will be able to reopen. [Dems] are trying to deprive him of his greatest asset."</t>
  </si>
  <si>
    <t>https://twitter.com/atrupar/status/1261839915073130496</t>
  </si>
  <si>
    <t>KEY MEDICAL SUPPLIES WERE SHIPPED FROM U.S. MANUFACTURERS TO FOREIGN BUYERS, RECORDS SHOW</t>
  </si>
  <si>
    <t>https://www.sciencemag.org/news/2020/04/nih-s-axing-bat-coronavirus-grant-horrible-precedent-and-might-break-rules-critics-say</t>
  </si>
  <si>
    <t>The research community is reacting with alarm and anger to the National Institutes of Health’s (NIH’s) abrupt and unusual termination of a grant supporting research in China on how coronaviruses—such as the one causing the current pandemic—move from bats to humans. The agency axed the grant last week,</t>
  </si>
  <si>
    <t xml:space="preserve">China has furiously hit back at what it dubbed 'preposterous allegations' made by the US over its handling of the coronavirus pandemic. The 30-page, 11,000-word article came as a report claimed Chinese President Xi Jinping personally asked World Health Organisation Director-General Tedros Adhanom to 'delay a global warning' about the threat of Covid-19 during a conversation in January. </t>
  </si>
  <si>
    <t>https://www.dailymail.co.uk/news/article-8305107/China-furiously-hits-coronavirus-cover-claims-11-000-word-article.html</t>
  </si>
  <si>
    <t>Liu Dengfeng, a supervisor at the science and education division of China's National Health Commission, said at a news conference Friday in Beijing that the Chinese government issued an order on January 3 to dispose of novel coronavirus samples at certain facilities not qualified to handle such highly infectious diseases as a measure to "prevent the risk to laboratory biological safety and prevent secondary disasters caused by unidentified pathogens." Published May 15</t>
  </si>
  <si>
    <t>https://www.newsweek.com/china-acknowledges-destroying-early-coronavirus-samples-confirming-us-accusation-1504484</t>
  </si>
  <si>
    <t>https://talkingpointsmemo.com/news/european-leaders-tell-citizens-to-steel-themselves-for-life-without-covid-vaccine</t>
  </si>
  <si>
    <t>European Leaders Tell Citizens To Steel Themselves For Life Without COVID Vaccine - countries starting to reopen after coronavirus pandemics</t>
  </si>
  <si>
    <t>https://www.nbcnews.com/news/us-news/system-doomed-doctors-nurses-sound-nbc-news-coronavirus-survey-n1164841</t>
  </si>
  <si>
    <t>These are just some of the stories told to NBC News by more than 250 health care providers on the front lines of the coronavirus pandemic, including many who work in major hospitals.Nearly all who responded said there were shortages of PPE in the hospitals, outpatient clinics and offices where they worked. Many reported being forced to ration or reuse supplies, including surgical and N95 masks, for fear of running out. Many also said they were facing shortages of basic sanitary supplies, including hand sanitizer and disinfectant wipes.</t>
  </si>
  <si>
    <t>https://www.marketwatch.com/story/ventilators-remain-no-1-priority-in-nyc-as-mayor-says-april-5-is-a-day-i-am-very-worried-about-2020-03-30</t>
  </si>
  <si>
    <t>New York City woke up Monday to a critical week for the medical supplies needed to fight the coronavirus, which has already inundated hospitals in the city’s outer boroughs and left public officials hunting the globe for ventilators. “April 5 is a day I am very worried about in terms of equipment and personnel,” New York Mayor Bill de Blasio said at a briefing on Monday in front of the newly arrived medical warship the USNS Comfort.</t>
  </si>
  <si>
    <t>Vapotherm, a New Hampshire firm that produces respiratory equipment, experiences surging demand from international customers.two tons of Vapotherm’s high-flow disposable patient circuit units, used for operating its respiratory aids, were loaded onto a container ship in the Port of Los Angeles.</t>
  </si>
  <si>
    <t>On February 28, a ship left New York for Hamburg, Germany, with about 1.5 tons of ventilator masks manufactured by Allied Healthcare Products, a health product business based in St. Louis. The masks are used for the company’s portable ventilator unit.</t>
  </si>
  <si>
    <t>https://www.npr.org/2020/04/15/835308133/governors-say-fema-is-outbidding-redirecting-or-poaching-their-medical-supply-or</t>
  </si>
  <si>
    <t>A 'War' For Medical Supplies: States Say FEMA Wins By Poaching Orders</t>
  </si>
  <si>
    <t>SBA fund exhausted $349 billion stimulus in two weeks. Money for disaster loans and emergency grants also exhausted</t>
  </si>
  <si>
    <t>President Trump said he will sign an executive order that will bar people from seeking Green cards during a period of 60 days.</t>
  </si>
  <si>
    <t>https://www.livescience.com/covid-19-like-illness-december-washington.html</t>
  </si>
  <si>
    <t xml:space="preserve">Two residents of Snohomish County, Washington, who fell ill with COVID-19-like symptoms in December have now tested positive for antibodies against the new coronavirus. One of these residents — identified only by her middle name Jean — says she fell ill shortly after Christmas with a dry cough, fever and body aches, according to The Seattle Times. </t>
  </si>
  <si>
    <t>The congressional oversight committee created by the CARES Act to oversee the implementation of all the money released has issued its first report, and found it's first big problem: Steven Mnuchin's Treasury Department is hoarding $500 billion that was intended to help stabilize the economy.</t>
  </si>
  <si>
    <t>https://hill.house.gov/uploadedfiles/coc_1st_report_5.18.20.pdf
https://www.dailykos.com/stories/2020/5/18/1945968/-New-oversight-panel-finds-Mnuchin-is-hanging-on-to-500-billion-from-CARES-Act#read-more</t>
  </si>
  <si>
    <t>https://www.nytimes.com/2020/05/15/nyregion/coronavirus-ice-detainees-immigrants.html</t>
  </si>
  <si>
    <t>https://www.cnn.com/2020/05/18/politics/donald-trump-hydroxychloroquine-coronavirus/index.html</t>
  </si>
  <si>
    <t>ICE detention centers have become hotbeds for the spread of coronavirus, according to multiple advocacy organizations. Just ask Abdul Massaquoi, who was recently quarantined at a Red Roof Inn in New Jersey after being released from the Elizabeth Detention Center, where 18 people had tested positive for the virus, according to The New York Times.</t>
  </si>
  <si>
    <t>https://nymag.com/intelligencer/2020/04/u-s-intel-warned-of-coronavirus-threat-in-november-report.html</t>
  </si>
  <si>
    <t>NY Magazine Citing the ABC news story of The NCMI report was made available widely to people authorized to access intelligence community alerts.. “The timeline of the intel side of this may be further back than we’re discussing,” the source said of preliminary reports from Wuhan. “But this was definitely being briefed beginning at the end of November as something the military needed to take a posture on.”</t>
  </si>
  <si>
    <t>https://www.nbcnews.com/politics/politics-news/trump-threatens-make-who-funding-freeze-permanent-n1210041</t>
  </si>
  <si>
    <t>President Donald Trump on Monday threatened to make the freeze on U.S. funding for the World Health Organization permanent. He also laid out allegations of "missteps" in the way the agency responded to the coronavirus in a letter he said he sent to the WHO's leader.</t>
  </si>
  <si>
    <t>https://couriernewsroom.com/2020/05/07/cdc-reopening-guidance-shelved/</t>
  </si>
  <si>
    <t xml:space="preserve">The Trump administration shelved a document written by infectious disease experts at the Centers for Disease Control and Prevention featuring scientific step-by-step guidance to local leaders on how and when to reopen restaurants and other public places, the Associated Press reported Thursday.  The 17-page report, titled “Guidance for Implementing the Opening Up America Again Framework,” was researched and written to help state and local officials, business owners, educators, and faith leaders. The report, obtained by the AP, was set to be published last Friday, but agency scientists were advised that the guidance “would never see the light of day,” according to an anonymous CDC official. </t>
  </si>
  <si>
    <t>The controversy over wearing masks confirms what your humble blogger has suggested, that Trump is almost pathologically focused on creating the appearance that we’re getting back to normalcy, even if it deceives people into putting their own lives at risk.</t>
  </si>
  <si>
    <t>President Trump Coronavirus Task Force Daily News Briefings - YouTube Recordings</t>
  </si>
  <si>
    <t>URL</t>
  </si>
  <si>
    <t>https://www.youtube.com/watch?v=21GLisMAgLM</t>
  </si>
  <si>
    <t>https://www.youtube.com/watch?v=Z1FzHMchxIc</t>
  </si>
  <si>
    <t>https://www.youtube.com/watch?v=Vf_waLOYm2k</t>
  </si>
  <si>
    <t>https://www.youtube.com/watch?v=u2S7nCa1nrA</t>
  </si>
  <si>
    <t>https://www.youtube.com/watch?v=DO1dSjvuIX0</t>
  </si>
  <si>
    <t>https://www.youtube.com/watch?v=isosHlzEG0g</t>
  </si>
  <si>
    <t>https://www.youtube.com/watch?v=0AHQmBkAEJY</t>
  </si>
  <si>
    <t>https://www.youtube.com/watch?v=80go3RkaGa0</t>
  </si>
  <si>
    <t>https://www.youtube.com/watch?v=sBB4j5RI2Q8</t>
  </si>
  <si>
    <t>https://www.youtube.com/watch?v=nlJo_9LQ9Lg</t>
  </si>
  <si>
    <t>https://www.youtube.com/watch?v=FjuWbnUSMqY</t>
  </si>
  <si>
    <t>https://www.youtube.com/watch?v=lSrD3MAjcA8</t>
  </si>
  <si>
    <t>https://www.youtube.com/watch?v=VEv_VzmCwX4</t>
  </si>
  <si>
    <t>https://www.youtube.com/watch?v=TOQ8WGzqUdI</t>
  </si>
  <si>
    <t>https://www.youtube.com/watch?v=ZhNOuDYKkzM</t>
  </si>
  <si>
    <t>https://www.youtube.com/watch?v=QqmUoqpe2oY</t>
  </si>
  <si>
    <t>https://www.youtube.com/watch?v=dmpbWUt338I</t>
  </si>
  <si>
    <t>https://www.youtube.com/watch?v=hOCDbGRU0RQ</t>
  </si>
  <si>
    <t>https://www.youtube.com/watch?v=5jTl022EAjM</t>
  </si>
  <si>
    <t>https://www.youtube.com/watch?v=CWFOKznwNhQ</t>
  </si>
  <si>
    <t>https://www.youtube.com/watch?v=5QeZju3oBp0</t>
  </si>
  <si>
    <t>https://www.youtube.com/watch?v=sDmuFm2ghHs</t>
  </si>
  <si>
    <t>https://www.youtube.com/watch?v=VUVL5OTs-JM</t>
  </si>
  <si>
    <t>https://www.youtube.com/watch?v=HefMO2_HcRU</t>
  </si>
  <si>
    <t>https://www.youtube.com/watch?v=_E0I3mtF1BQ</t>
  </si>
  <si>
    <t>https://www.youtube.com/watch?v=Q0HbY_bh5f8</t>
  </si>
  <si>
    <t>https://www.youtube.com/watch?v=uBpg-vH_GKs</t>
  </si>
  <si>
    <t>https://www.youtube.com/watch?v=At5KmeqOgJI</t>
  </si>
  <si>
    <t>https://www.youtube.com/watch?v=D3fCi75PC5I</t>
  </si>
  <si>
    <t>https://www.youtube.com/watch?v=d4tt5USmtU8</t>
  </si>
  <si>
    <t>https://www.youtube.com/watch?v=bdf0YTaXO54</t>
  </si>
  <si>
    <t>https://www.youtube.com/watch?v=DBgdxv9WQ_k</t>
  </si>
  <si>
    <t>https://www.youtube.com/watch?v=Sb-zp0Mv1yw</t>
  </si>
  <si>
    <t>https://www.youtube.com/watch?v=5k39Cyup4Ek</t>
  </si>
  <si>
    <t>https://www.youtube.com/watch?v=ABgsZ6hzKxA</t>
  </si>
  <si>
    <t>https://www.youtube.com/watch?v=O5TGT58ErnU</t>
  </si>
  <si>
    <t>https://www.youtube.com/watch?v=PU7jAydJ38s&amp;t=5s</t>
  </si>
  <si>
    <t>https://www.youtube.com/watch?v=skMdBYNDfDk</t>
  </si>
  <si>
    <t>https://www.youtube.com/watch?v=c026obN134U</t>
  </si>
  <si>
    <t>Newscast - Trump reverses course on canceling Coronavirus Task Force</t>
  </si>
  <si>
    <t>https://www.youtube.com/watch?v=PsbhvSCtIZg</t>
  </si>
  <si>
    <t>https://www.youtube.com/watch?v=oIJ4Ph_1kiM</t>
  </si>
  <si>
    <t>https://www.youtube.com/watch?v=8-2wqD1LtF8</t>
  </si>
  <si>
    <t>https://www.youtube.com/watch?v=p4OKsUNRMzY</t>
  </si>
  <si>
    <t>https://www.youtube.com/watch?v=u-RxJylM0nA</t>
  </si>
  <si>
    <t>https://www.youtube.com/watch?v=aZ6iZwhVCqg</t>
  </si>
  <si>
    <t>https://www.youtube.com/watch?v=TFSAdx4NWeg</t>
  </si>
  <si>
    <t>https://www.youtube.com/watch?v=BFrjkjTxPhg</t>
  </si>
  <si>
    <t>Q&amp;A - no Coronavirus Task Force Brief</t>
  </si>
  <si>
    <t>https://www.youtube.com/watch?v=aXttwfn0AD4</t>
  </si>
  <si>
    <t>No Coronavirus Task Force Brief - Older American Month</t>
  </si>
  <si>
    <t>https://www.washingtonpost.com/investigations/white-house-pandemic-supply-project-swathed-in-secrecy-and-exaggerations/2020/05/08/9c77efb2-8d52-11ea-a9c0-73b93422d691_story.html</t>
  </si>
  <si>
    <t>Investigation: Almost six weeks after its launch, Project Airbridge has completed its 122nd flight, having cost taxpayers at least $91 million. But its impact on the pandemic is unclear and shrouded in secrecy: The White House, the Federal Emergency Management Agency and the companies involved have declined to disclose where supplies have been delivered. FEMA records, for example, show that Project Airbridge on average has delivered about 2.2 million surgical masks a day over the program’s span. Yet Vice President Pence claimed in a news briefing in April that the program delivered 22 million masks daily.</t>
  </si>
  <si>
    <t>https://www.businessinsider.com/china-confirms-that-it-destroyed-early-samples-of-new-coronavirus-2020-5</t>
  </si>
  <si>
    <t>https://www.nejm.org/doi/full/10.1056/NEJMoa2001316</t>
  </si>
  <si>
    <t>The US’s Wave of Hospital Closures Left Us Ill-Equipped for COVID-19 published 3/31/2020</t>
  </si>
  <si>
    <t>collected information on demographic characteristics, exposure history, and illness timelines of laboratory-confirmed cases of NCIP that had been reported by January 22, 2020 (first 425 patients) . We described characteristics of the cases and estimated the key epidemiologic time-delay distributions. In the early period of exponential growth, we estimated the epidemic doubling time and the basic reproductive number.</t>
  </si>
  <si>
    <t>New England Journal of Medicine: Published Jan 29</t>
  </si>
  <si>
    <t>https://www.scmp.com/news/china/diplomacy/article/3077428/netherlands-recalls-600000-face-masks-china-due-low-quality</t>
  </si>
  <si>
    <t>Dutch officials have recalled 600,000 face masks manufactured in China because they did not meet quality standards, the government’s health ministry said on Saturday. The news shocked frontline medical staff in the Netherlands, who rely on high-quality products to protect them from contracting Covid-19, Dutch public broadcaster NOS said. Last week, Spain announced that hundreds of thousands of rapid test kits sent by a Chinese company were unreliable, following similar reports in the Czech Republic.</t>
  </si>
  <si>
    <t>https://thehill.com/opinion/international/490258-what-did-chinas-xi-jinping-know-and-when-did-he-know-it</t>
  </si>
  <si>
    <t>The Hill: What did China's Xi Jinping know, and when did he know it?</t>
  </si>
  <si>
    <t xml:space="preserve">Commentary: As the global public health crisis continues, it is useful to reflect that its cause is the actions and policies of the Chinese Communist Party (CCP). Their conduct has been reprehensible. They have suppressed whistleblowers and information, destroyed lab samples and prevented the Centers for Disease Control and Prevention (CDC) and World Health Organization (WHO) from gaining access when it might have blunted a global outbreak.   </t>
  </si>
  <si>
    <t>Red Text</t>
  </si>
  <si>
    <t>Body Count in Various Countries, not necessarily used in the published timeline. Unverified accuracy.</t>
  </si>
  <si>
    <t>Green Text</t>
  </si>
  <si>
    <t>Not yet published in the timeline</t>
  </si>
  <si>
    <t>Color Scheme Key - General Events Tab</t>
  </si>
  <si>
    <t>First Briefing in 3 days</t>
  </si>
  <si>
    <t xml:space="preserve">It is my hope that this information can be used by other people to expand the timeline of Coronavirus pandemic events as a way of someday understanding what happened. </t>
  </si>
  <si>
    <t>https://www.nature.com/articles/d41586-020-00154-w</t>
  </si>
  <si>
    <t>Nature: Coronavirus: the first three months as it happened</t>
  </si>
  <si>
    <t>Timeline of Global events up to April 22, date of publication</t>
  </si>
  <si>
    <t>https://www.bloomberg.com/news/articles/2020-05-18/over-100-million-in-china-s-northeast-thrown-back-under-lockdown</t>
  </si>
  <si>
    <t>Some 108 million people in China’s northeast region are being plunged back under lockdown conditions as a new and growing cluster of infections causes a backslide in the nation’s return to normal. In an abrupt reversal of the re-opening taking place across the nation, cities in Jilin province have cut off trains and buses, shut schools and quarantined tens of thousands of people. The strict measures have dismayed many residents who had thought the worst of the nation’s epidemic was over.</t>
  </si>
  <si>
    <t>https://talkingpointsmemo.com/news/creator-of-fl-covid-dashboard-says-she-was-removed-for-refusing-to-manually-change-data</t>
  </si>
  <si>
    <t>The creator and manager of Florida’s COVID-19 dashboard says she was removed from that role after refusing to change data. Rebekah Jones, the Florida Department of Health’s GIS (Geographic Information System) manager, was the brains behind the state’s lauded COVID-19 Data and Surveillance Dashboard. 
She told colleagues in a May 5 email first reported by Florida Today Monday night that her team was being taken off of the dashboard due to “reasons beyond my division’s control,” and that she no longer controlled changes made to the tool, including any potential “data they are now restricting.”</t>
  </si>
  <si>
    <t>http://www.joeydevilla.com/2020/05/17/georgia-department-of-healths-master-class-on-misinforming-with-statistics/</t>
  </si>
  <si>
    <t>Georgia Department of Health’s master class on misinforming with statistics</t>
  </si>
  <si>
    <t>https://www.politico.com/news/2020/05/19/national-guard-coronavirus-267514</t>
  </si>
  <si>
    <t>More than 40,000 National Guard members currently helping states test residents for the coronavirus and trace the spread of infections will face a “hard stop” on their deployments on June 24 — just one day shy of many members becoming eligible for key federal benefits, according to a senior FEMA official.</t>
  </si>
  <si>
    <t>https://www.nytimes.com/2020/04/06/us/politics/coronavirus-trump-malaria-drug.html</t>
  </si>
  <si>
    <t>Some associates of Mr. Trump’s have financial interests in the issue. Sanofi’s largest shareholders include Fisher Asset Management, the investment company run by Ken Fisher, a major donor to Republicans, including Mr. Trump. A spokesman for Mr. Fisher declined to comment.</t>
  </si>
  <si>
    <t>After weeks of promoting hydroxychloroquine , investigations reveal Some associates of Mr. Trump’s have financial interests in the issue. Sanofi’s largest shareholders include Fisher Asset Management, the investment company run by Ken Fisher, a major donor to Republicans, including Mr. Trump. A spokesman for Mr. Fisher declined to comment.Another investor in both Sanofi and Mylan, another pharmaceutical firm, is Invesco, the fund previously run by Wilbur Ross, the commerce secretary. Trump reported that his three family trusts each had investments in a Dodge &amp; Cox mutual fund, whose largest holding was in Sanofi. [...] hydroxychloroquine, but data about its effectiveness remained “weak and unsubstantiated” pending the study. “We do not know whether our patients are benefiting from hydroxychloroquine treatment at the present time,” he said.</t>
  </si>
  <si>
    <t>The Food and Drug Administration warned Friday that doctors should not use the malaria drugs chloroquine and hydroxychloroquine to treat covid-19 patients outside a hospital or a clinical trial, citing reports of “serious heart rhythm problems.” An increasing number of studies and reports have raised safety issues, making the drugs an example of how the president’s embrace of unproven medical ideas has potentially endangered Americans’ lives and put health agencies in a tough spot.</t>
  </si>
  <si>
    <t>https://www.washingtonpost.com/health/2020/04/24/fda-warns-about-hydroxychloroquine-dangers-citing-serious-heart-issues-including-death/</t>
  </si>
  <si>
    <t>https://www.cnn.com/2020/05/20/politics/coronavirus-travel-alert-cdc-white-house-tensions-invs/index.html</t>
  </si>
  <si>
    <t>CDC officials say their agency's efforts to mount a coordinated response to the Covid-19 pandemic have been hamstrung by a White House whose decisions are driven by politics rather than science.</t>
  </si>
  <si>
    <t>https://www.washingtonpost.com/politics/2020/05/12/fauci-puts-it-bluntly-coronavirus-deaths-are-undercounted/</t>
  </si>
  <si>
    <t>“The official statistic, Dr. Fauci, is that 80,000 Americans have died from the pandemic,” Sen. Bernie Sanders (I-Vt.) said, referring to the current death toll. “There are some epidemiologists who suggest the number may be 50 percent higher than that. What do you think?” “I’m not sure, Senator Sanders, if it’s going to be 50 percent higher,” Fauci replied. “But most of us feel that the number of deaths are likely higher than that number.”</t>
  </si>
  <si>
    <t>https://www.nytimes.com/interactive/2020/us/states-reopen-map-coronavirus.html</t>
  </si>
  <si>
    <t>NY Times: See Which States Are Reopening and Which Are Still Shut Down</t>
  </si>
  <si>
    <t>https://www.nytimes.com/2020/04/17/us/coronavirus-nursing-homes.html</t>
  </si>
  <si>
    <t>They’re Death Pits’, a nationwide tally by The New York Times has found the number of people living in or connected to nursing homes who have died of the coronavirus to be at least 7,000, far higher than previously known. About a fifth of U.S. virus deaths are linked to nursing facilities.</t>
  </si>
  <si>
    <t>https://www.youtube.com/watch?v=doMpkavSRxU</t>
  </si>
  <si>
    <t xml:space="preserve">Video Interview: Eric Trump claiming the Coronavirus will go away November 3, all a plot to keep Donald Trump from campaigning, Video includes 4 minutes of commentary from Democratic Representative. </t>
  </si>
  <si>
    <t>https://www.nbcnews.com/politics/white-house/trump-administration-paying-huge-premium-mask-cleaning-machines-which-don-n1210896</t>
  </si>
  <si>
    <t>The White House coronavirus task force would buy a defense company’s new cleaning machines to allow critical protective masks to be reused up to 20 times. And at $60 million for 60 machines on April 3, the price was right. But over just a few days, the potential cost to taxpayers exploded to $413 million, according to notes of a coronavirus task force meeting obtained by NBC News. By May 1, the Pentagon pegged the ceiling at $600 million in a justification for awarding the deal without an open bidding process or an actual contract. Even worse, scientists and nurses say the recycled masks treated by these machines begin to degrade after two or three treatments, not 20, and the company says its own recent field testing has only confirmed the integrity of the masks for four cycles of use and decontamination.</t>
  </si>
  <si>
    <t>New York state paid Oren-Pines $69.1 million. The payment was for 1,450 ventilators — at an astonishing $47,656 per ventilator, at least triple the standard retail price of high-end models.Not a single ventilator ever arrived. A state official, speaking on background because he was not authorized to publicly discuss the terms of the deal, said New York entered into the contract with Oren-Pines at the direct recommendation of the White House coronavirus task force.</t>
  </si>
  <si>
    <t>https://fightcovid19.hku.hk/hku-hamster-research-shows-masks-effective-in-preventing-covid-19-transmission/</t>
  </si>
  <si>
    <t xml:space="preserve">Tests on hamsters showed wearing surgical masks can significantly reduce the non-contact transmission of the deadly Covid-19 virus, especially when masks were worn by infected individuals, according to a study led by HKU infectious disease expert Prof Yuen Kwok-yung. </t>
  </si>
  <si>
    <t>https://www.aljazeera.com/news/2020/05/brazil-health-minister-resigns-weeks-job-200515152054715.html</t>
  </si>
  <si>
    <t>Brazilian Health Minister Nelson Teich resigned on Friday after just weeks on the job, adding to turmoil in President Jair Bolsonaro's handling of an accelerating coronavirus outbreak in one of the world's worst hot spots. Teich, whom Bolsonaro had criticised as being too timid in the push to reopen the economy and advocate the use of anti-malarial drugs to fight the virus, said he had decided to resign from his position.</t>
  </si>
  <si>
    <t>https://talkingpointsmemo.com/edblog/are-we-on-a-permanent-covid-plateau</t>
  </si>
  <si>
    <t>But there’s another reality that is worth considering. COVID cases across the United States remain notably stable. We may be past the apex but the top looks something like a plateau.</t>
  </si>
  <si>
    <t>https://www.theguardian.com/us-news/2020/may/22/donald-trump-churches-mosques-synagogues-reopen</t>
  </si>
  <si>
    <t>Donald Trump has declared churches, mosques and synagogues “essential services” and threatened to override governors who refuse to reopen them this weekend – a power he does not possess.</t>
  </si>
  <si>
    <t>China has confirmed that it had ordered unauthorized laboratories to destroy samples of the new coronavirus but insisted that it was due to "biosafety reasons." The announcement comes after Secretary of State Mike Pompeo has repeatedly said that China refused to give virus samples taken from patients infected with COVID-19 in late December last year and that officials had destroyed early samples. according to South China Morning Post.</t>
  </si>
  <si>
    <t>https://www.cnn.com/2020/04/20/politics/georgia-brian-kemp-reopen-businesses-coronavirus/index.html</t>
  </si>
  <si>
    <t>Georgia Republican Gov. Brian Kemp announced Monday that certain businesses can reopen this week in a move that breaks from the majority of state leaders and defies the warnings of many public health officials. Kemp said specifically that fitness centers, bowling alleys, body art studios, barbers, hair and nail salons, and massage therapy businesses can reopen as early Friday, April 24. Theaters and restaurants will be allowed to open on Monday, April 27, while bars and night clubs will remain closed for now.</t>
  </si>
  <si>
    <t>https://www.politico.com/news/2020/04/29/unemployment-coronavirus-safety-223216</t>
  </si>
  <si>
    <t>As governors allow more businesses and retail stores to come back online, employers will begin calling back workers who had been laid off or furloughed and were eligible for unemployment benefits. If they refuse the offer to return to work out of fear for their health amid the pandemic, federal guidelines dictate that they will lose the aid that many have only just started to receive. At the same time, if they do go back, they’ll be returning to workplaces where safety precautions might be a patchwork at best. The Trump administration has so far declined to issue mandatory regulations at the federal level.</t>
  </si>
  <si>
    <t>https://www.citylab.com/equity/2020/04/unemployment-benefits-reopen-georgia-business-coronavirus/610321/</t>
  </si>
  <si>
    <t xml:space="preserve">Over the course of about three weeks in April, Georgia has paid out some $600 million in unemployment claims, according to the Augusta Metro Chamber of Commerce. The state has processed more than 1 million jobless claims, blowing past records set during the Great Recession. The state's unemployment trust fund may last only a matter of weeks. The establishments that the governor just whistled open account for a huge share of those new jobless claims. </t>
  </si>
  <si>
    <t>https://www.miamiherald.com/news/business/tourism-cruises/article242565281.html</t>
  </si>
  <si>
    <t>In the avenue of ocean that stretches south from Miami to Cuba and northeast to the Bahamas, dozens of cruise ships sail back and forth. Every so often, they come into Florida ports to refuel and restock. Otherwise, they wait. The crew members on board — many no longer receiving paychecks — wait for news about when they will return home and see their families again. Two months after the cruise industry shut down amid repeated COVID-19 outbreaks on ships, more than 100,000 crew members remain trapped at sea with little reliable information about what will happen to them.</t>
  </si>
  <si>
    <t>https://www.businessinsider.com/trumps-coronavirus-team-relies-on-stupid-model-by-controversial-economist-2020-5</t>
  </si>
  <si>
    <t>The White House is using modeling data for predicted Corinvirus infections on a so-called "cubic model" devised by Kevin Hassett, a top economic adviser, that shows COVID-19 deaths plummeting to zero by mid-May. This model contradicts all other data and modeling. Paul Krugman, a Nobel Prize-winning economist and New York Times columnist, tweeted that Hassett's modeling was "beyond stupid" and will "kill thousands."</t>
  </si>
  <si>
    <t>https://www.thetrace.org/2020/05/coronavirus-restrictions-social-distancing-shootings-tracker/</t>
  </si>
  <si>
    <t>People Keep Shooting Each Other Over Coronavirus Restrictions
Tracking gun violence tied to face masks, store closures, and social distancing rules.</t>
  </si>
  <si>
    <t>https://www.washingtonpost.com/health/2020/05/22/hydroxychloroquine-coronavirus-study/</t>
  </si>
  <si>
    <t>A study of 96,000 hospitalized coronavirus patients on six continents found that those who received an antimalarial drug promoted by President Trump as a “game changer” in the fight against the virus had a significantly higher risk of death compared with those who did not.</t>
  </si>
  <si>
    <t>https://www.texastribune.org/2020/05/19/texas-mexico-border-trump-administration-coronavirus/</t>
  </si>
  <si>
    <t>Chad Wolf, the acting secretary of the Department of Homeland Security, announced that the southern and northern borders with Mexico and Canada will remain closed to nonessential travel until June 22. Commercial trade and travel, which are essential to the Texas economy, are again excluded from the updated order. Wolf also announced an indefinite extension of a policy that quickly returns undocumented immigrants apprehended between the ports of entry without allowing them the chance to apply for asylum. The policy, generally referred to as Title 42 restrictions after the provision in the United States Code, was announced in March and extended in April.</t>
  </si>
  <si>
    <t>https://www.cnn.com/2020/03/17/politics/us-canada-suspend-travel/index.html</t>
  </si>
  <si>
    <t>The United States and Canada will suspend non-essential travel between the two countries due to the coronavirus pandemic. The restrictions will likely allow for significant flexibility. Unlike travel restrictions on Europe and China, this would be a mutual agreement between the two countries.</t>
  </si>
  <si>
    <t>https://www.cnn.com/2020/03/17/politics/immigration-restrictions-coronavirus/index.html</t>
  </si>
  <si>
    <t>The administration is pushing to use the coronavirus pandemic to accomplish some of the tough immigration restrictions that hardliners have struggled to put into practice under President Trump. Officials are working on a plan to deny entry to all asylum seekers, according to multiple sources. That may include a plan to return all illegal border crossers without due process. This plan has run into opposition from several government agencies, in part because of concerns that it would violate US and international law, including treaties on how to deal with refugees and victims of torture.</t>
  </si>
  <si>
    <t>https://www.imperial.ac.uk/media/imperial-college/medicine/mrc-gida/2020-05-21-COVID19-Report-23.pdf</t>
  </si>
  <si>
    <t>Published by the Imperial College COVID-19 Response Team: Developed a model for the spread of coronavirus in the United States. As of 20 May 2020, the US Centers for Disease Control and Prevention reported 91,664 confirmed or probable COVID19-related deaths, more than twice the number of deaths reported in the next most severely impacted country. Their estimates suggest that the epidemic is not under control in much of the US. they  predict that increased mobility following relaxation of social distancing will lead to resurgence of transmission, keeping all else constant. We predict that deaths over the next two-month period could exceed current cumulative deaths by greater than two-fold, if the relationship between mobility and transmission remains unchanged.</t>
  </si>
  <si>
    <t>Cellphone location data suggests that demonstrators at anti-lockdown protests – some of which have been connected with Covid-19 cases – are often traveling hundreds of miles to events, returning to all parts of their states, and even crossing into neighboring ones. The data, provided to the Guardian by the progressive campaign group the Committee to Protect Medicare, raises the prospect that the protests will play a role in spreading the coronavirus epidemic to areas which have, so far, experienced relatively few infections.</t>
  </si>
  <si>
    <t>https://www.cnn.com/2020/05/14/politics/richard-burr-steps-down-intel-chairman/index.html</t>
  </si>
  <si>
    <t xml:space="preserve">Republican Sen. Richard Burr of North Carolina is stepping aside as chairman of the influential Senate Intelligence Committee while he's under investigation for stock trades he made ahead of the market downturn sparked by the coronavirus pandemic.To date no search warrants have been served on Sen Loeffler,  but she has forwarded documents and information to DOJ, the SEC, and the Senate Ethics Committee establishing that stock trades she and her husband conducted were appropriate and observed both the letter and the spirit of the law. </t>
  </si>
  <si>
    <t>https://www.msn.com/en-us/news/us/death-counts-become-the-rhythm-of-the-pandemic-in-the-absence-of-national-mourning/ar-BB14x63H?ocid=sf</t>
  </si>
  <si>
    <t>Death counts become the rhythm of the pandemic in the absence of national mourning</t>
  </si>
  <si>
    <t>https://www.politico.com/news/2020/05/24/trump-travel-restrictions-brazil-277633</t>
  </si>
  <si>
    <t>The Trump administration on Sunday announced that it was restricting entry for travelers from Brazil, which ranks only behind the United States in the number of coronavirus cases, according to a Johns Hopkins University database.</t>
  </si>
  <si>
    <t>https://www.foxnews.com/politics/trump-michigan-coronavirus-second-wave-not-going-close-country</t>
  </si>
  <si>
    <t>President Trump acknowledged Thursday that there could be a second wave of the coronavirus epidemic later this year, but flatly stated he wouldn’t let any further outbreaks shutter the economy again. “People say that’s a very distinct possibility,” Trump said when asked a possible second wave while in Michigan. “It's standard. And, we're going put out the fires. We're not going to close the country.”</t>
  </si>
  <si>
    <t>https://www.washingtonpost.com/local/trafficandcommuting/cities-are-closing-streets-to-make-way-for-restaurants-and-pedestrians/2020/05/25/1f1af634-9b73-11ea-ad09-8da7ec214672_story.html</t>
  </si>
  <si>
    <t>The forced distancing required by the coronavirus prompted several cities to quickly close some public roads to make room so cooped-up residents anxious to get outside for exercise could do so safely. Now, following moves to shut, narrow or repurpose streets from Oakland to Tampa, cities including Washington are seeking to understand how those emergency closures might have lasting impacts on some of urban America’s most important, and contested, real estate.</t>
  </si>
  <si>
    <t>https://www.cnn.com/2020/05/23/business/hertz-avis-budget-enterprise-covid-19-crisis/index.html</t>
  </si>
  <si>
    <t>https://www.cnn.com/2020/04/10/business/car-insurance-rebates-coronavirus/index.html</t>
  </si>
  <si>
    <t>https://www.washingtonpost.com/opinions/2020/04/27/will-child-care-shortage-prevent-americas-reopening/</t>
  </si>
  <si>
    <t xml:space="preserve">Getting people back to work requires sufficient child care. Four in 10 working adults have children under 18. Before the coronavirus struck, approximately one-third of all children under 5 attended a paid care facility, day-care center, preschool or prekindergarten. Once the coronavirus hit, many of these arrangements were upended. </t>
  </si>
  <si>
    <t>https://www.usatoday.com/story/news/education/2020/04/05/coronavirus-daycare-child-care-center-essential-cares-act-unemployment/2946710001/</t>
  </si>
  <si>
    <t xml:space="preserve">Coronavirus is closing day cares; child care providers worry they may never reopen. Dominated by small businesses, the country’s child care “system” has long been at a breaking point. Child care is expensive to operate and to provide, yet families are largely left to pay for it themselves while providers eke out a living on meager profits. “It is essential that when Americans are ready and able to get back to work, that child care is there for their children,” </t>
  </si>
  <si>
    <t>https://time.com/5836309/coronavirus-childcare-working-families/</t>
  </si>
  <si>
    <t xml:space="preserve">Crouch was asked to return to work on May 11—a month before the only affordable childcare facility she could find was set to reopen. “If you send them to a private camp, you’re looking at $1,000 for a week,” Crouch says, “and we can’t do that.” As states loosen stay-at-home orders and businesses call back their workers, families across the nation are finding themselves in a similar bind. With most childcare centers, schools and summer camps still closed, how can caregivers go back to work? And if they can’t go back to work now, how will they afford alternate forms of childcare so they eventually can? </t>
  </si>
  <si>
    <t>https://www.theatlantic.com/health/archive/2020/05/cdc-and-states-are-misreporting-covid-19-test-data-pennsylvania-georgia-texas/611935/</t>
  </si>
  <si>
    <t>https://www.brookings.edu/blog/brown-center-chalkboard/2020/04/21/coronavirus-poses-serious-financial-risks-to-us-universities/amp/</t>
  </si>
  <si>
    <t>As an unprecedented catastrophe unfolds in which more than 28,000 people have died of Covid-19 in care facilities, the nursing home industry is responding with an unprecedented action of its own: Using its multi-million dollar lobbying machine to secure protections from liability in lawsuits.</t>
  </si>
  <si>
    <t>https://www.politico.com/news/2020/05/26/nurising-homes-coronavirus-lawsuits-281654</t>
  </si>
  <si>
    <t>https://twitter.com/realDonaldTrump/status/1265013797334507521</t>
  </si>
  <si>
    <t>Trump tweet: "Great reviews on our handling of Covid 19, sometimes referred to as the China Virus. Ventilators, Testing, Medical Supply Distribution, we made a lot of Governors look very good - And got no credit for so doing. Most importantly, we helped a lot of great people!"</t>
  </si>
  <si>
    <t>https://www.bloomberg.com/news/articles/2020-03-11/trump-s-retweet-of-china-virus-fuels-tensions-with-beijing</t>
  </si>
  <si>
    <t>Trump’s Retweet of ‘China Virus’ Fuels Tensions With Beijing. In a major prime time television address about the virus Wednesday night, Trump made numerous references to China, referred to the disease as a “foreign virus” and said “sweeping travel restrictions on China” imposed by the U.S. had prevented the scale of outbreaks now seen in Europe. “It started in China and is now spreading throughout the world,” Trump said.</t>
  </si>
  <si>
    <t>Published: U . S . DEPARTMENT OF HEALTH AND HUMAN SERVICES OFFICE OF THE ASSISTANT SECRETARY FOR PREPAREDNESS AND RESPONSE CRIMSON CONTAGION 2019 FUNCTIONAL EXERCISE DRAFT AFTER -ACTION REPORT. Key findings: Currently , there are insufficient funding sources designated for the federal government to use in response to a severe influenza pandemic . It was unclear if and how states could repurpose HHS and the Centers for Disease Control and Prevention (CDC ) grants, aswell as other federal dollars to support the response to an influenza pandemic .
operation “Crimson Contagion” was actually a series of exercises intended to test every aspect of the government’s response to the outbreak of a novel disease. The “not to be disclosed” report showed the results of that test were nothing short of terrible. Without clear guidance, federal agencies sparred over their roles in fighting the disease. Without advance planning, hospitals and other facilities were short on materials and overrun with cases. Without any coordination from federal offices, states and localities were left on their own when it came to determining things like school closings and other restrictions. The whole thing was a fair description of chaos.</t>
  </si>
  <si>
    <t xml:space="preserve">Report by the Office of Congresswoman Katie Porter (CA-45): "EVERYONE BUT US The Trump Administration and Medical Supply Exports" : (published April 6, 2020) -  [...] We also found that in February 2020, the value of U.S. mask exports to China was 1094% higher than the 2019 monthly average. Our findings correspond to documents revealed by Congressman Lloyd Doggett, showing that as recently as March 2, the Trump Administration was encouraging American businesses to increase exports of medical supplies, especially to China. [...] </t>
  </si>
  <si>
    <t>https://www.thedailybeast.com/doj-drops-insider-trading-investigation-into-kelly-loeffler-report-says</t>
  </si>
  <si>
    <t>https://www.rollingstone.com/politics/politics-news/trump-economic-advisor-hassett-human-capital-stock-1004909/</t>
  </si>
  <si>
    <t>While discussing whether the U.S. economy might recover this fall after the coronavirus downturn, Senior White House economic adviser Kevin Hassett states: “Our capital stock hasn’t been destroyed, our human capital stock is ready to get back to work, and so there are lots of reasons to believe that we can get going way faster than we have in previous crises,” Hassert also called the requests for additional federal funding for states “absurd” and “radical.”</t>
  </si>
  <si>
    <t>Bing Covid-19 Tracker</t>
  </si>
  <si>
    <t>https://www.bing.com/covid/local/</t>
  </si>
  <si>
    <t xml:space="preserve">Nice visualizations of Coronavirus hotspots. </t>
  </si>
  <si>
    <t>https://arstechnica.com/science/2020/05/maryland-reopens-and-quickly-sees-its-largest-covid-19-spike/</t>
  </si>
  <si>
    <t>Maryland reported its highest number of new COVID-19 cases on Tuesday—just four days after the state began easing public health restrictions aimed at thwarting the spread of disease. Though state officials note that an increase in testing and a backlog of test results may partly explain the spike, the case counts overall suggest that disease transmission had not declined in the lead-up to re-opening—and transmission could very easily increase as residents begin venturing into public spaces more frequently.</t>
  </si>
  <si>
    <t>https://www.npr.org/sections/coronavirus-live-updates/2020/05/21/860143691/u-s-sends-ventilators-to-russia-in-5-6-million-coronavirus-aid-package</t>
  </si>
  <si>
    <t>Thirteen years ago, a group of U.S. public health officials came up with a plan to address what they regarded as one of the medical system’s crucial vulnerabilities: a shortage of ventilators. The plan was to build a large fleet of inexpensive portable devices to deploy in a flu pandemic or another crisis. A federal contract was signed. Work got underway. And then things suddenly veered off course. A multibillion-dollar maker of medical devices bought the small California company that had been hired to design the new machines. The project ultimately produced zero ventilators. Today, with the coronavirus ravaging America’s health care system, the nation’s emergency-response stockpile is still waiting on its first shipment.</t>
  </si>
  <si>
    <t>https://www.nytimes.com/2020/03/29/business/coronavirus-us-ventilator-shortage.html</t>
  </si>
  <si>
    <t>https://amp.usatoday.com/amp/3048381001</t>
  </si>
  <si>
    <t>Federal data released this week shows that the number of deaths recorded in the U.S. this year is higher than normal, outpacing deaths attributed to COVID-19 in states that have been hit hardest by the virus. The data provides the first look at death trends this year across the country and offers more evidence that the official tally of coronavirus deaths is low. Death numbers for March and April are expected to increase because most states are still compiling figures. It will take months or years more before researchers know with certainty how many people actually died from COVID-19. Scientists say that delay is common for any infectious disease and more so for new pathogens like the novel coronavirus.</t>
  </si>
  <si>
    <t>https://www.buzzfeednews.com/article/kadiagoba/cdc-coronavirus-black-deaths-data-elizabeth-warren</t>
  </si>
  <si>
    <t>https://twitter.com/SenWarren/status/1262869769079971841</t>
  </si>
  <si>
    <t>Sen Elizabeth Warren Tweet: "HHS should be embarrassed by the lazy, incomplete, 2.5-page copy-and-paste job it calls a “report” on the racial disparities of COVID-19 cases. I'm going to keep fighting until we get this monthly demographic data as required by law."</t>
  </si>
  <si>
    <t>Concerned that communities of color are disproportionately dying from the coronavirus, Congress asked the CDC to collect national data on the race and ethnicity of COVID-19 cases and deaths. Dr. Robert Redfield sent the report to Congress on the day of the Congressional deadline. The 2.5 page report only includes race and ethnicity information for less than half of the 1.7 million people who have tested positive for COVID-19. Northeastern University health policy expert Leo Beletsky suggested the administration’s slow-walk of the data is an effort to avoid criticism of its coronavirus response and conversations about longstanding health disparities among people of color.</t>
  </si>
  <si>
    <t>https://www.washingtonpost.com/business/2020/05/28/unemployment-claims-coronavirus/</t>
  </si>
  <si>
    <t xml:space="preserve">Americans have filed more than 40 million claims for jobless benefits in the past 10 weeks. </t>
  </si>
  <si>
    <t>https://www.help.senate.gov/imo/media/doc/FY%202020%20CDC%20RTC%20on%20COVID-19%20Testing%20Data%20-%20CDCfinalclean.pdf</t>
  </si>
  <si>
    <t>Link to CDC report</t>
  </si>
  <si>
    <t>U.S. Senator Patty Murray (D-WA): "“What Congress required was a comprehensive report on health disparities related to the COVID-19 pandemic. What we got from President Trump was a lazy, four-page copy and paste project that links to a handful of limited, previously available data sets. This wholly inadequate response tells us nothing except what we already knew: the Trump Administration would prefer to ignore the disproportionate impact this crisis is having on communities of color. We are not done pushing for answers and action here, not by a long shot.” "</t>
  </si>
  <si>
    <t>https://www.help.senate.gov/ranking/newsroom/press/murray-pallone-blast-trump-administrations-paltry-report-on-covid-19-health-disparities-</t>
  </si>
  <si>
    <t>Kenosha County, Wisconsin, has seen a 20 percent spike in COVID-19 cases since the Safer at Home order ended May 13. Since March, a total of 1,061 people in Kenosha County have tested positive. 24 people have died of coronavirus.</t>
  </si>
  <si>
    <t>https://www.tmj4.com/news/coronavirus/7-bar-restaurant-workers-test-positive-for-covid-19-in-kenosha-co-after-a-busy-weekend</t>
  </si>
  <si>
    <t>Chinese scientists reported that as many as 10% of those who have recovered from COVID-19 and tested negative, tested positive again. Based on data from several quarantine facilities in Wuhan which house patients for further observation after their discharge from hospitals.</t>
  </si>
  <si>
    <t>Most of the country operating under stay-at-home orders, drivers are spending less time on the road -- which means fewer accidents and insurance claims.. the top 10 insurers, who together own 72% of the market, have all announced programs to return more than $7.5 billion to their customers in coming weeks.</t>
  </si>
  <si>
    <t>Commentary on Excess Mortality and COVID19’s Hidden Toll. I’m returning to this topic of calculating the full death toll of the COVID19 Crisis. As I noted yesterday, samplings of data from New York, Spain and Italy suggest a pattern in which the true scale of mortality tied to the COVID19 Crisis is roughly twice that recorded in the COVID19 death tolls we see each day, and sometimes much higher. Here are a few more data points which add weight to this emerging pattern.</t>
  </si>
  <si>
    <t>Universities are faced with collapsing revenue. If lockdowns end before the fall, the financial hit will be somewhat painful. On the other hand, if the health crisis is not resolved by fall, university finances could be in real jeopardy. Total university revenues are on the order of $700 billion, and stimulus package includes $14 billion in aid for higher education. meaning the stimulus package will replace roughly 2% of total revenue. if COVID-19 continues through the summer and into the fall, finances could get much worse. Maybe even much, much worse.</t>
  </si>
  <si>
    <t>https://www.buzzfeednews.com/article/rosalindadams/after-one-tweet-to-president-trump-this-man-got-69-million</t>
  </si>
  <si>
    <t>President Donald Trump claims he is taking daily doses of hydroxychloroquine, a drug he's long touted as a potential coronavirus cure even as medical experts and the US Food and Drug Administration question its efficacy and warn of potentially harmful side effects. The admission was a dramatic development in Trump's attempts to promote hydroxychloroquine as a treatment for coronavirus, which began earlier in the outbreak and has been met with resistance from medical professionals.</t>
  </si>
  <si>
    <t>https://www.theguardian.com/us-news/2020/may/18/lockdown-protests-spread-coronavirus-cellphone-data</t>
  </si>
  <si>
    <t xml:space="preserve">The CDC is conflating the results of two different types of coronavirus tests, distorting several important metrics and providing the country with an inaccurate picture of the state of the pandemic. Researchers have identifed the CDC is combining test results that diagnose current coronavirus infections with test results that measure whether someone has ever had the virus. The result is that the CDC is overstating the country’s ability to test people who are sick with COVID-19. </t>
  </si>
  <si>
    <t>The United States delivered 50 ventilators to Russia on Thursday, part of a humanitarian aid package worth $5.6 million to help Moscow fight the coronavirus. Another 150 will follow next week. The U.S. Embassy called the delivery "rapid fulfillment" of a request Russian President Vladimir Putin discussed on a recent phone calls with President Trump.</t>
  </si>
  <si>
    <t>The nation's rental car companies are in deep trouble, which also means trouble for auto manufacturers. During normal times rental car companies account for 10% or more of US new car sales -- an estimated 1.7 million to 1.9 million cars purchases last year. Rental car companies get two-thirds of their revenue from airport locations. With airline travel is down 94% in April and May there are far fewer people needing to rent cars.</t>
  </si>
  <si>
    <t>The Justice Department will not file insider trading charges against Sen. Kelly Loeffler (R-GA). DOJ informed lawyers for Loeffler and two other senators scrutinized for their coronavirus-era stock trades that they are closing their investigations into the matters. A DOJ investigation into Sen. Richard Burr (R-NC) remains ongoing.</t>
  </si>
  <si>
    <t>https://www.youtube.com/watch?v=Jnl050XMLow</t>
  </si>
  <si>
    <t>Video of Trump press conference attacking china, and severs relationsip with World Health Organization</t>
  </si>
  <si>
    <t>https://www.bloomberg.com/news/articles/2020-05-29/every-single-worker-has-covid-at-one-u-s-farm-on-eve-of-harvest</t>
  </si>
  <si>
    <t>Every single farm worker on a Tennessee farm of roughly 200 employees has been infected with COVID-19. In New Jersey, more than 50 workers have the virus at a farm in Gloucester County, adding to nearly 60 who fell ill in neighboring Salem County. Washington state’s agricultural  region of Yakima County has the highest per capita infection rate of any county on the West Coast. These outbreaks show comparisons to infections in the U.S. meat industry over the past few months.</t>
  </si>
  <si>
    <t>https://www.msn.com/en-us/news/us/bad-state-data-hides-coronavirus-threat-as-trump-pushes-reopening/ar-BB14GGZj</t>
  </si>
  <si>
    <t>Federal and state officials across the country have altered or hidden public health data crucial to tracking the coronavirus' spread, hindering the ability to detect a surge of infections as President Donald Trump pushes the nation to reopen rapidly.The spotty data flow is particularly worrisome to public health officials trying to help Americans make decisions about safely venturing out. The lack of accurate and consistent Covid-19 data, coupled with the fact that the White House no longer has regular briefings where officials reinforce the need for ongoing social distancing, makes that task even harder.</t>
  </si>
  <si>
    <t>https://minnesota.cbslocal.com/2020/05/26/george-floyd-man-dies-after-being-arrested-by-minneapolis-police-fbi-called-to-investigate/</t>
  </si>
  <si>
    <t xml:space="preserve">A protest and rally in memory of George Floyd, killed during an arrest by Minneapolis police the day before, turns violent. </t>
  </si>
  <si>
    <t>https://minnesota.cbslocal.com/2020/05/26/hundreds-of-protesters-march-in-minneapolis-after-george-floyds-deadly-encounter-with-police/</t>
  </si>
  <si>
    <t>https://www.cnn.com/2020/05/30/us/george-floyd-protests-saturday/index.html</t>
  </si>
  <si>
    <t xml:space="preserve">Protests over the death of Minneapolis resident George Floyd spread to American cities coast to coast, and violence intensifies. Overnight curfew is declared in at least 25 cities. </t>
  </si>
  <si>
    <t>https://www.theatlantic.com/health/archive/2020/06/protests-pandemic/612460/</t>
  </si>
  <si>
    <t>The Protests Will Spread the Coronavirus The country should expect a spike in less than two weeks, public-health experts say. The wave of mass protests across the United States will almost certainly set off new chains of infection for the novel coronavirus, experts say. The virus seems to spread the most when people yell (such as to chant a slogan), sneeze (to expel pepper spray), or cough (after inhaling tear gas). It is transmitted most efficiently in crowds and large gatherings, and research has found that just a few contagious people can infect hundreds of susceptible people around them. The virus can spread especially easily in small, cramped places, such as police vans and jails.</t>
  </si>
  <si>
    <t>https://twitter.com/coton_luver/status/1247184415169511425</t>
  </si>
  <si>
    <t xml:space="preserve">Larry Kudlow Tweet: "No one could have predicted the exponential rise of this." talking about the spread of Coronavirus. </t>
  </si>
  <si>
    <t>https://twitter.com/JoeBiden/status/1187829299207954437</t>
  </si>
  <si>
    <t>Former VP Joe Biden Tweet: "We are not prepared for a pandemic. Trump has rolled back progress President Obama and I made to strengthen global health security. We need leadership that builds public trust, focuses on real threats, and mobilizes the world to stop outbreaks before they reach our shores."</t>
  </si>
  <si>
    <t>https://www.washingtonpost.com/health/2019/10/24/none-these-countries-us-included-is-fully-prepared-pandemic-report-says/</t>
  </si>
  <si>
    <t>https://www.ghsindex.org/</t>
  </si>
  <si>
    <t>Welcome to the 2019 Global Health Security Index
The GHS Index is the first comprehensive assessment of global health security capabilities in 195 countries. Read more about the Index and the international panel that helped develop it, download the report and data model, and watch our introductory video.</t>
  </si>
  <si>
    <t>https://twitter.com/JoeBiden/status/1266014363225219075</t>
  </si>
  <si>
    <t xml:space="preserve">Two comparison tweets from October 25, 2019. One from Joe Biden warning of the US lack of prepration for a pandemic, the other from trump complaining about the new iPhone button. </t>
  </si>
  <si>
    <t>https://twitter.com/RiotwomennnTemp/status/1250104731680342016</t>
  </si>
  <si>
    <t xml:space="preserve">Twitter user "Riotwomennn Temporary, @RiotwomennnTemp" complied trumps movements using his instagram account. "January, February and the first two weeks of March, Trump was at sporting events, rallies, golfing and throwing parties  ... including parties at Mar-A-Lago where guests ended up with  ... coronavirus Trump's Instagram account helps us figure out what Trump was doing in February" </t>
  </si>
  <si>
    <t>https://www.washingtonpost.com/business/2020/05/12/april-saw-sharpest-increase-grocery-store-prices-nearly-50-years/</t>
  </si>
  <si>
    <t>Grocery prices showed their biggest monthly increase in nearly 50 years last month, led by rising prices for meat and eggs, the U.S. Bureau of Labor Statistics reported Tuesday. U.S. consumers paid 4.3 percent more in April for meats, poultry, fish and eggs, 1.5 percent more for fruits and vegetables, and 2.9 percent more for cereals and bakery products, the Labor Department said. Overall, consumers paid 2.6 percent more in April for groceries, the largest one-month jump since February 1974.</t>
  </si>
  <si>
    <t>https://amp.usatoday.com/amp/5226969002</t>
  </si>
  <si>
    <t>Grocery store bills shot up April, showing the biggest monthly increase in nearly 50 years, according to the U.S. Bureau of Labor Statistic's monthly Consumer Price Index report. Though overall, the April CPI declined 0.8%, consumers on average paid 2.6% more for groceries. It's the largest one-month increase since February 1974. During the past 12 months, grocery prices rose 4.1%. Price increases in the meat, poultry, fish and egg category were the steepest.</t>
  </si>
  <si>
    <t>https://www.commondreams.org/news/2020/05/28/grotesque-while-41-million-people-lost-jobs-due-covid-19-us-billionaires-grew-nearly</t>
  </si>
  <si>
    <t>Grotesque': While 41 Million People Lost Jobs Due to Covid-19, US Billionaires Grew Nearly $500 Billion Richer "Billionaire wealth is surging at the same time that millions face suffering, hardship, and loss of life. This is a grotesque indicator of the deep inequalities in U.S. society."</t>
  </si>
  <si>
    <t>https://www.thelancet.com/journals/lancet/article/PIIS0140-6736(20)30183-5/fulltext</t>
  </si>
  <si>
    <t>Peer reviewed journal article "Clinical features of patients infected with 2019 novel coronavirus in Wuhan, China" with PDF download</t>
  </si>
  <si>
    <t>https://www.washingtonpost.com/politics/2020/05/26/trumps-seeding-culture-war-over-masks-just-got-lot-less-subtle/</t>
  </si>
  <si>
    <t>Trump’s seeding of a culture war over masks just got a lot less subtle. North Dakota Gov. Doug Burgum (R) offered an emotional plea that has been rare among President Trump’s allies: to stop a senseless and counterproductive culture war over the wearing of masks during the coronavirus outbreak. On Monday, Trump reinforced his own role in subtly seeding that culture war. In perhaps his most overt effort to shun the wearing of masks, Trump retweeted a tweet from Fox News analyst Brit Hume ridiculing Joe Biden for appearing with a face mask during a Memorial Day ceremony in Delaware.</t>
  </si>
  <si>
    <t>https://www.dailymail.co.uk/news/article-8346877/United-States-sends-1-200-Marines-Darwin-tensions-China-Australia-escalate.html</t>
  </si>
  <si>
    <t>https://talkingpointsmemo.com/news/gop-guv-tearfully-pleads-anti-maskers-to-dial-up-your-empathy-and-end-political-divide</t>
  </si>
  <si>
    <t>https://www.dcreport.org/2020/05/21/the-rich-are-making-out-like-drug-dealers-in-this-pandemic/</t>
  </si>
  <si>
    <t>Tens of millions of Americans are cashless, many desperate to feed their children. Meanwhile the richest Americans merrily float on a rapidly rising tide of money thanks mainly to Trump &amp; Co. My analysis of Federal Reserve data shows a record flow of greenbacks let the corporate rich pour trillions of dollars into their accounts as they fired tens of millions. Now that money just sits, idle.</t>
  </si>
  <si>
    <t>https://www.cbsnews.com/live-updates/george-floyd-death-protests-unrest-disorder-2020-06-03/</t>
  </si>
  <si>
    <t>Protests are continuing across the United States – and worldwide – more than a week after the death of George Floyd. Demonstrations on Tuesday were largely peaceful, with occasional but less intense clashes between protesters and law enforcement.</t>
  </si>
  <si>
    <t>https://www.businessinsider.com/trump-administration-to-ban-chinese-airlines-from-flying-to-us-2020-6</t>
  </si>
  <si>
    <t>The Trump administration plans to bar Chinese airlines from operating passenger flights to the US starting oin mid-June, according to a new report from Reuters. The move, which is set to be announced on Wednesday, comes after the US Department of Transportation accused China of effectively preventing US carriers from resuming flights to the country. The accusation came during a tit-for-tat increase in tensions between the two countries.</t>
  </si>
  <si>
    <t>https://abc7news.com/health/we-will-see-a-surge-in-covid-ucsf-doctor-has-warning-for-protesters/6225889/</t>
  </si>
  <si>
    <t>the Director of Public Health at UCSF, Dr. George Rutherford. Dr. Rutherford said there are three ways large protests could result in a spike of coronavirus cases. First, if masks aren't worn properly.; Second, if crowds aren't social distancing.; The third fear revolves around tear gas or pepper spray. "It tends to have people rub their eyes, that's one of the ways you can take it off a surface," he said.</t>
  </si>
  <si>
    <t>https://fortune.com/2020/06/04/trump-china-flight-ban/</t>
  </si>
  <si>
    <t xml:space="preserve">China will allow U.S. flights after Trump administration threatens ban on Chinese airlines. China on Thursday said it will allow U.S. passenger airlines to resume limited service to China, one day after the Trump administration said it will bar Chinese passenger airlines flying to and from the U.S. starting in mid-June. It’s not immediately clear whether the U.S. will go forward with its ban on Chinese airlines in light of China relaxing its restrictions on U.S. carriers. </t>
  </si>
  <si>
    <t>https://www.washingtonpost.com/nation/2020/06/04/coronavirus-live-updates-us/</t>
  </si>
  <si>
    <t>The medical journal Lancet published a statement from the authors of a study showing that hydroxychloroquine was dangerous for hospitalized covid-19 patients, saying they were unable to complete an independent audit of the hospital data underpinning their analysis. As a result, they have concluded they “can no longer vouch for the veracity of the primary data sources.” The study, purportedly based on the health records of almost 100,000 patients around the world, found that hospitalized covid-19 patients treated with the antimalarial drug hydroxychloroquine — a drug repeatedly touted by President Trump — had a sharply higher risk of death and heart-rhythm problems compared to those who did not receive the drug.</t>
  </si>
  <si>
    <t>https://www.washingtonpost.com/business/2020/06/03/next-big-problem-businesses-cant-or-wont-pay-their-rent-its-setting-off-dangerous-chain-reaction/</t>
  </si>
  <si>
    <t xml:space="preserve">Nearly half of commercial retail rents were not paid in May. Companies as big as Starbucks say the financial devastation from the shutdown has left them unable to pay their full property bills on time. Some companies warn they will not be able to pay rent for months. Such retailers as Bed Bath &amp; Beyond, Famous Footwear, H&amp;M, and the Gap, movie theaters AMC and Regal and gyms like 24 Hour Fitness stopped paying rent entirely in May, according to Datex Property Solutions. </t>
  </si>
  <si>
    <t>Unemployment claims for the last week of May totaled 1.9 million, a painfully high number, but the lowest since the novel coronavirus started spreading widely back in March, a sign the economy may no longer be in free fall. The Department of Labor, which released the data, also noted gig and self-employed workers filed fewer initial claims last week — 620,000 compared with 1.2 million the previous week — under the expanded federal program that grants them benefits.</t>
  </si>
  <si>
    <t>https://www.washingtonpost.com/business/2020/06/04/unemployment-claims-coronavirus/</t>
  </si>
  <si>
    <t>https://www.washingtonpost.com/business/2020/06/04/nursing-homes-coronavirus-deaths/</t>
  </si>
  <si>
    <t>More than three months after the coronavirus began sweeping through U.S. nursing homes, thousands of homes are still under-equipped for the continuing onslaught, The data offer a statistical portrait of an industry at the center of the pandemic’s fury still unable to properly care for its 1.4 million residents: Nearly 2,000 facilities reported a shortage of nursing staff and more than 2,200 said they lack enough aides, according to the data.</t>
  </si>
  <si>
    <t>https://kion546.com/amp/amc-theatres-has-substantial-doubt-it-can-remain-in-business</t>
  </si>
  <si>
    <t>AMC Theatres, the world’s biggest movie theater chain, said on Wednesday that it has “substantial doubt” it can remain in business after closing locations across the globe during the coronavirus pandemic. “We are generating effectively no revenue,” the company said in a regulatory filing Wednesday. the chain has serious challenges even if restrictions are lifted. That includes studios holding back new films from being shown.</t>
  </si>
  <si>
    <t>https://amp.cnn.com/cnn/2020/06/03/investing/stocks-market-dow-jones-riots-coronavirus/index.html</t>
  </si>
  <si>
    <t>The stock market is not the economy. But rarely has the gap between Wall Street and Main Street felt so wide. The United States is going through its worst race crisis since 1968. Riots have hit cities across the nation. Looting is rampant. And President Donald Trump is threatening to send in the military to stop the violence. The civil unrest could exacerbate the coronavirus pandemic that has already killed more than 100,000 Americans. That in turn could deepen the economic collapse that has forced more than 40 million people to file for unemployment. Meanwhile US-China relations are imploding, imperiling the trade war ceasefire reached between the world's two largest economies.One reason Wall Street continues to celebrate, despite the turmoil taking place in its city and others, is the forceful economic rescue mounted by the federal government.</t>
  </si>
  <si>
    <t>https://www.nbcnews.com/politics/donald-trump/trump-says-he-s-yanking-rnc-north-carolina-over-potential-n1222866</t>
  </si>
  <si>
    <t>Trump says he's yanking RNC from North Carolina over potential coronavirus restrictions. The president said he wants another state to host the Republican convention after North Carolina Gov. Roy Cooper wouldn't make guarantees.</t>
  </si>
  <si>
    <t>https://www.huffpost.com/entry/black-lives-matter-coronavirus-protest-masks_n_5ed9a69bc5b68bc1a40159b9</t>
  </si>
  <si>
    <t>Law enforcement agents have seized hundreds of cloth masks that read “Stop killing Black people” and “Defund police” that a Black Lives Matter-affiliated organization sent to cities around the country to protect demonstrators against the spread of COVID-19, a disease that has had a disparate impact on Black communities.</t>
  </si>
  <si>
    <t>https://www.youtube.com/watch?v=vDdWy2DTJjA</t>
  </si>
  <si>
    <t xml:space="preserve">trump impromptu news conference - covers coronavirus issues, George Floyd protests, new financial jobs report. </t>
  </si>
  <si>
    <t>https://www.cnn.com/2020/06/05/economy/may-jobs-report-2020-coronavirus/index.html</t>
  </si>
  <si>
    <t>The US unemployment rate surprisingly fell to 13.3% in May, as the economy gained 2.5 million jobs.
It was the largest monthly gain in new jobs since the Bureau of Labor Statistics started tracking the data series in 1939. The labor market rebounded from April's drastic losses, when a revised 20.7 million jobs vanished. The unemployment rate last month soared to 14.7% as businesses shut during the coronavirus lockdown.</t>
  </si>
  <si>
    <t>https://twitter.com/paulkrugman/status/1268887068836614144</t>
  </si>
  <si>
    <t xml:space="preserve">Paul Krugman tweet on Jobs Report. Expresses concern that this report is out of alignment with actual jobs situation, and concern that it will reinforce the White House desire to do nothing more about the economy and let emergency aid expire. . </t>
  </si>
  <si>
    <t>https://www.dailykos.com/stories/2020/6/6/1950966/-Trump-declared-pandemic-over-then-used-it-to-justify-eliminating-environmental-and-safety-rules</t>
  </si>
  <si>
    <t>Trump declared pandemic 'over,' then used it to justify eliminating environmental and safety rules</t>
  </si>
  <si>
    <t>Four police officers in Miineapolis, Minnisota, arrest George Floyd for alledgedly passing a counterfeit $20 bill. In the process of arresting him, one police officer presses his knee into Floyds back for over eight minutes, cutting off Floyd's breathing while Floyd is face down on the ground, suffocating him. The incident was recorded by several people and posted to socail media.</t>
  </si>
  <si>
    <t>United States sends 1,200 Marines to Darwin, Australia, in a show of military might as tensions escalate between China and Australia over who is to blame for the spread of COVID-19.</t>
  </si>
  <si>
    <t>As Conservatives in several areas of the country (and the government) openly defy requirements on wearing masks on ideological grounds in spite of the COVID-19 outbreak, North Dakota Govenor. Doug Burgum (R) despairs at the prospect of his state falling into the same quagmire. The governor begged North Dakotans to avoid “creating a divide” either “ideological or political” over the importance of wearing a mask with so many lives at stake. “This is a, I would say, senseless dividing line,” he said. “And I would ask people to try to dial up your empathy and your understanding.”</t>
  </si>
  <si>
    <t>Officials Worry Protest Crowds May Spread Coronavirus</t>
  </si>
  <si>
    <t>https://www.voanews.com/usa/officials-worry-protest-crowds-may-spread-coronavirus</t>
  </si>
  <si>
    <t>https://news.bloomberglaw.com/daily-labor-report/states-urge-employers-to-report-workers-who-wont-return-to-jobs</t>
  </si>
  <si>
    <t>Ohio, Missouri, and Iowa are among at least a half dozen states that want companies to report employees who refuse to return to work during the Covid-19 pandemic to ensure they can’t get jobless benefits. A growing number of states that also include South Carolina and Oklahoma are reminding workers that refusing a job for fear of contracting the coronavirus will disqualify them from unemployment benefits. Late last month Alabama’s labor department warned that workers who continue to claim those benefits may even be committing fraud.</t>
  </si>
  <si>
    <t>https://www.postandcourier.com/health/covid19/over-our-dead-bodies-graham-promises-congress-wont-extend-600-weekly-extra-for-jobless/article_ec357ed4-8a50-11ea-9517-c70b3eaef560.html</t>
  </si>
  <si>
    <t xml:space="preserve">Sen. Lindsey Graham (R-SC) told South Carolina business leaders the additional $600 a week the federal CARES Act provides people laid off amid the pandemic will not be extended past its July 31 expiration. “I promise you over our dead bodies will this get reauthorized,” Graham said, referring to himself and fellow Republican Sen. Tim Scott (R-SC). “We’ve got to stop this.”  “My dad owned a bar, a liquor store and a pool room. I have walked in your shoes,” Graham said. “If you pay people $23 an hour not to work, they will take you up on it. It doesn’t mean they’re lazy. It means if you offer them $23 an hour not to work, they’ll probably take that over $17 to go to work.” </t>
  </si>
  <si>
    <t>https://www.nytimes.com/2020/06/08/business/hospitals-bailouts-ceo-pay.html</t>
  </si>
  <si>
    <t xml:space="preserve">An analysis of tax and securing filings from 60 large national hospital chains that collectively received more than $15 billion of CARES Act funding reveals a lot of the funding went into the pockets of the CEOs while thousands of employees—health care and support workers—were furloughed, laid off, or had their pay cut. HCA, which received $1 billion in CARES Act funding has received OSHA complaints from staff at 19 hospitals over lack of PPE. </t>
  </si>
  <si>
    <t>https://www.washingtonpost.com/health/2020/06/08/shutdowns-prevented-60-million-coronavirus-infections-us-study-finds/</t>
  </si>
  <si>
    <t>Shutdown orders prevented about 60 million novel coronavirus infections in the United States and 285 million in China, according to a research study published Monday that examined how stay-at-home orders and other restrictions limited the spread of the contagion.</t>
  </si>
  <si>
    <t>https://www.wcnc.com/article/news/health/coronavirus/watch-live-gov-cooper-covid-19-briefing-as-hospitalizations-hit-an-all-time-high/275-f4ccf8c5-13e2-41c6-a064-91c2b3dc73cc</t>
  </si>
  <si>
    <t>COVID-19 is getting worse in North Carolina. North Carolina is among nearly two dozen states seeing climbing infection rates as they partly reopen their economies. Some of those numbers nationwide reflect increased testing capacity. Still, hospitalizations in North Carolina hit a record high on Monday. The state saw 1,370 new diagnoses confirmed on June 6, a new record.</t>
  </si>
  <si>
    <t>Coronavirus Cases Are Rising in 20 U.S. States, With Sharp Spikes in Arizona, North Carolina and California. Updated data from The New York Times showed on Monday that health officials in 20 U.S. states have confirmed rising case counts over the past seven days, with sharp spikes reported in North Carolina, Arizona and California. All three states, like most others in the U.S., have recently begun to reopen.</t>
  </si>
  <si>
    <t>https://www.newsweek.com/coronavirus-cases-are-rising-20-us-states-sharp-spikes-arizona-north-carolina-california-1509382</t>
  </si>
  <si>
    <t>https://www.newsweek.com/coronavirus-cases-rising-us-states-covid-19-infections-lockdown-reopening-1509064</t>
  </si>
  <si>
    <t>Cases of the novel coronavirus continue to grow across the U.S., with over 1.8 million confirmed cases, including over 108,600 deaths, reported as of Friday. Amid the pandemic, the country also faces the threat of a potential second wave of cases among protesters at ongoing mass demonstrations across the nation following the death of George Floyd. Here we look at some of the states where the total number of new cases in the last week has risen from the previous week, according to data compiled by Johns Hopkins University.</t>
  </si>
  <si>
    <t>https://www.theatlantic.com/science/archive/2020/06/america-giving-up-on-pandemic/612796/?utm_source=twitter&amp;utm_medium=social&amp;utm_campaign=share</t>
  </si>
  <si>
    <t>Americans may wish the virus to be gone, but it is not. While the outbreak has eased in the Northeast, driving down the overall national numbers, cases have only plateaued in the rest of the country, and they appear to be on the rise in recent days in COVID Tracking Project data. Twenty-two states reported 400 or more new cases Friday, and 14 other states and Puerto Rico reported cases in the triple digits. Several states—including Arizona, North Carolina, and California—are now seeing their highest numbers of known cases.</t>
  </si>
  <si>
    <t>https://www.cnn.com/2020/05/28/politics/donald-trump-coronavirus-task-force/index.html</t>
  </si>
  <si>
    <t>As the American death count from coronavirus ticks above 100,000, the panel assembled by President Donald Trump to confront the pandemic has been sharply curtailed as the White House looks ahead to reopening. The task force has essentially been sidelined by Trump, said senior administration officials and others close to the group, who described a greatly reduced role for the panel created to guide the administration's response to the pandemic.</t>
  </si>
  <si>
    <t>https://www.aljazeera.com/news/2020/06/coronavirus-outbreak-wuhan-started-august-study-200609073050938.html</t>
  </si>
  <si>
    <t>The novel coronavirus might have hit the Chinese city of Wuhan as early as August 2019, months before it was first reported, according to a new study in the United States. The report published by the Harvard Medical School analysed satellite images of hospital traffic in Wuhan, where the disease is said to have originated in December last year - and search engine trends related to the virus.</t>
  </si>
  <si>
    <t>Published on March 14, 2020: the first confirmed case of someone suffering from COVID-19 in China can be traced back as far as November 17 last year, according to local reports.
The South China Morning Post reported it had seen government data showing that a 55-year-old from Hubei may have had the first confirmed case of the new coronavirus on November 17, but did not make the data public. The newspaper also said that it was possible there were cases reported before the November date set out in the government data, adding that Chinese officials had identified 266 cases of COVID-19 last year.</t>
  </si>
  <si>
    <t>https://amp.cnn.com/cnn/2020/06/10/health/us-coronavirus-wednesday/index.html</t>
  </si>
  <si>
    <t>Arizona is one of the 19 states with the trend of new coronavirus cases still increasing. While 24 are trending downward, seven states' trends are holding steady. At its peak, Arizona's intensive care unit beds were 78% in use. As of Monday, 76% were occupied. Arizona's Director of Health Services Dr. Cara Christ asked that hospitals "be judicious" in elective surgeries to ensure bed capacity.</t>
  </si>
  <si>
    <t>https://amp.cnn.com/cnn/2020/06/09/health/us-coronavirus-tuesday/index.html</t>
  </si>
  <si>
    <t>At least 28 states are not following CDC guidelines on reporting new Covid-19 cases -- half of which saw the trend of new cases increasing in the last week. Those states are not reporting probable cases, which include cases that show evidence of an infection without the confirmation of a lab test, and cases where coronavirus was listed as a cause or contributing cause of death but are not confirmed with a lab test.</t>
  </si>
  <si>
    <t>https://www.cnn.com/travel/amp/artania-cruise-ship-docks/index.html</t>
  </si>
  <si>
    <t>The last cruise liner still carrying passengers has made its final port of call. After a six-month odyssey around the world, the MV Artania cruise ship tied up in the Germany port of Bremerhaven on Monday, delivering its eight guests to a world vastly changed from the one they set sail in. This ends an epic return voyage from Australia that saw the ship make numerous diversions en route to drop off crew members.</t>
  </si>
  <si>
    <t>https://www.latimes.com/entertainment-arts/music/story/2020-06-08/aeg-layoffs-coronavirus?_amp=true</t>
  </si>
  <si>
    <t>https://www.reuters.com/article/us-usa-economy-recession/its-official-u-s-economy-entered-recession-in-february-idUSKBN23F28L</t>
  </si>
  <si>
    <t>https://floridapolitics.com/archives/338331-florida-covid-19-deaths-nearly-doubled-since-phase-one-reopening</t>
  </si>
  <si>
    <t xml:space="preserve">The number of Floridians dead from COVID-19 nearly doubled since the state entered Phase One of its reopening. Gov. Ron DeSantis announced a limited Phase One reopening beginning at noon on May 4. At that point, Florida’s Department of Health reported 1,399 Floridians had died from the disease caused by the novel coronavirus. On the morning of June 4, the state said 2,607 Florida residents were now dead from the ailment. Phase Two of reopening is planned to start today, which will allow the opening of bars, movie theaters and casinos. Gyms will be allowed to open at full capacity. </t>
  </si>
  <si>
    <t>AEG, the parent company of the second-largest concert promoter in America, will significantly cut its staff because of the economic fallout from the COVID-19 pandemic. In a company-wide memo sent to employees, Chief Executive Dan Beckerman wrote, “This global pandemic has disrupted life for everyone, and the shelter-in-place orders, while critical to flatten the curve, have dealt a devastating blow to our businesses. It is clear now that live events with fans will not resume for many months and likely not until sometime in 2021, so we are faced with no easy options.” The cuts, according to the memo, will include a combination of layoffs, furloughs and salary reductions set to take place July 1.</t>
  </si>
  <si>
    <t>The U.S. economy ended its longest expansion in history in February and entered recession as a result of the coronavirus pandemic. The Business Cycle Dating Committee of the National Bureau of Economic Research said in a statement its members “concluded that the unprecedented magnitude of the decline in employment and production, and its broad reach across the entire economy, warrants the designation of this episode as a recession, even if it turns out to be briefer than earlier contractions.”</t>
  </si>
  <si>
    <t>Tens of thousands of Ohioans are being told to repay unemployment benefits. Since March 15, new claims have inundated the unemployment system at a level not seen since the Great Depression. People waited weeks and months to have their claims processed and money disbursed. And an increasing number are being ordered to give it all back. According to the department, since March 15, 23,597 people have accounts listed as overpaid for reasons other than fraud – about 3.5% of the people who have received benefits.</t>
  </si>
  <si>
    <t>https://www.newarkadvocate.com/story/news/2020/06/10/coronavirus-recession-thousands-ohio-told-repay-unemployment-benefits/5326458002/</t>
  </si>
  <si>
    <t>https://www.9news.com/article/news/nation-world/veterans-affairs-unprepared-for-second-covid-19-wave/507-f573039e-da42-4329-b1cb-5812f3c0c2e6</t>
  </si>
  <si>
    <t>The VA announced it may not have enough medical gear for a second wave of the coronavirus.</t>
  </si>
  <si>
    <t>https://www.forbes.com/sites/jackkelly/2020/06/08/theres-a-glaring-misleading-error-in-the-may-jobs-report-us-may-be-at-20-unemployment/#1369597760d3</t>
  </si>
  <si>
    <t>https://twitter.com/HedgeyeFIG/status/1268893370501468160</t>
  </si>
  <si>
    <t>Joshua Steiner Tweet: "This morning's reported Unemployment Rate appears to be understated by ~300 bps due to BLS classification errors." [BLS Image Included]</t>
  </si>
  <si>
    <t>It appears the jobs report has been inaccurate for the last two months. BLS has admitted that government household survey takers mistakenly counted about 4.9 million people as employed, although they were unemployed.  Had the mistake been corrected, the unemployment rate would have risen to 16.1% in May. The corrected April figure would have been more than 19.5%—rather than 14.7%.</t>
  </si>
  <si>
    <t>https://www.reuters.com/article/us-chevron-layoffs-exclusive/exclusive-chevron-to-cut-up-to-15-of-staff-amid-restructuring-idUSKBN2332P3</t>
  </si>
  <si>
    <t>Chevron Corp (CVX.N) will cut 10% to 15% of its worldwide workforce as part of an ongoing restructuring at the second-largest U.S. oil producer.</t>
  </si>
  <si>
    <t>https://www.wsj.com/articles/ibm-announces-first-job-cuts-under-new-chief-executive-11590113061</t>
  </si>
  <si>
    <t>IBM Announces First Job Cuts Under New Chief Executive. An unspecified number of employee layoffs come as coronavirus pandemic triggers economic slowdown</t>
  </si>
  <si>
    <t>https://www.cnbc.com/2020/05/15/office-depot-plans-store-closures-13100-job-cuts-by-2023.html</t>
  </si>
  <si>
    <t>U.S. office supply retailer Office Depot said on Thursday it plans to cut about 13,100 jobs and close certain retail stores by the end of 2023, in a bid to curb costs and focus on its IT services business units. Earlier this month, the retailer withdrew its 2020 guidance, citing global business disruption and uncertainty caused by the COVID-19 pandemic.</t>
  </si>
  <si>
    <t>https://www.nytimes.com/2020/06/06/upshot/coronavirus-economic-crisis.html?utm_source=pocket-newtab</t>
  </si>
  <si>
    <t>The Economy Is Experiencing an Epic Collapse of Demand. In normal times, when there is a negative supply shock the pain can be intense for people in sectors directly affected, yet the economy as a whole adjusts. This crisis caused by the Coronavirus is so large and so sudden that the usual adjustment mechanisms aren’t working very well. The result is that what started as a disruption to the supply side of the economy has metastasized into a collapse of the demand side.</t>
  </si>
  <si>
    <t>https://www.cnn.com/2020/06/11/investing/global-stocks-coronavirus-fed/index.html</t>
  </si>
  <si>
    <t>https://www.cbsnews.com/news/white-house-eyes-legal-travel-from-mexico-as-latest-virus-source/</t>
  </si>
  <si>
    <t>The White House is floating a theory that travel from Mexico may be contributing to a new wave of coronavirus infections, rather than states' efforts to reopen their economies. The notion was discussed at some length during a meeting of the administration's coronavirus task force in the White House Situation Room Thursday that focused, in part, on identifying commonalities among new outbreaks, according to two administration officials familiar with the discussions.</t>
  </si>
  <si>
    <t>https://www.washingtonpost.com/business/2020/06/11/trump-administration-wont-say-who-got-511-billion-taxpayer-backed-coronavirus-loans/?outputType=amp</t>
  </si>
  <si>
    <t>Trump administration won’t say who got $511 billion in taxpayer-backed coronavirus loans Federal officials responsible for spending $660 billion in taxpayer-backed small-business assistance said Wednesday that they will not disclose amounts or recipients of subsidized loans, backtracking on an earlier commitment to release individual loan data. The Small Business Administration has previously released detailed loan information dating to 1991 for the federal 7(a) program, a long-standing small-business loan program on which the larger Paycheck Protection Program is based.</t>
  </si>
  <si>
    <t>https://www.washingtonpost.com/politics/republicans-announce-trump-convention-events-will-move-to-jacksonville/2020/06/11/e8023372-ac22-11ea-a9d9-a81c1a491c52_story.html</t>
  </si>
  <si>
    <t>The Republican National Committee announced Thursday that President Trump’s renomination speech and other convention festivities will move to Jacksonville, Fla., from Charlotte, after the original site refused to go along with Trump’s demands for a crowded large-scale event amid the coronavirus pandemic. Thursday’s official announcement caps off an extraordinary search for a last-minute convention site after Trump tweeted on Memorial Day that he wanted to move the convention to a city that would allow him speak in a fully filled arena. The RNC also indicated it did not want to require masks for Trump’s speech.</t>
  </si>
  <si>
    <t>https://www.washingtonpost.com/politics/trumps-tulsa-campaign-rally-sign-up-page-includes-coronavirus-liability-disclaimer/2020/06/11/90f1528e-ac2c-11ea-9063-e69bd6520940_story.html</t>
  </si>
  <si>
    <t>The sign-up page for tickets to President Trump’s campaign rally in Tulsa next week includes something that hasn’t appeared ahead of previous rallies: a disclaimer noting that attendees “voluntarily assume all risks related to exposure to COVID-19” and agree not to hold the campaign or venue liable should they get sick.</t>
  </si>
  <si>
    <t>https://mobile.reuters.com/article/amp/idUSKBN23I1FO</t>
  </si>
  <si>
    <t>outbreaks of the novel coronavirus are emerging at U.S. fruit and vegetable farms and packing plants. A rising number of sick farm and packing house workers comes after thousands of meat plant employees contracted the virus and could lead to more labor shortages and a fresh wave of disruption to U.S. food production.</t>
  </si>
  <si>
    <t>https://amp.cnn.com/cnn/2020/06/11/politics/donald-trump-coronavirus-economy-politics-election-2020/index.html</t>
  </si>
  <si>
    <t>The country is opening up come what may, despite alarming indications that the coronavirus pandemic is intensifying its assault. Trump says the virus is now reduced to just the "embers" and "ashes" of a spent pandemic as patience for nationwide lock downs fades and states aggressively open up.The facts say the opposite. Another 1,299 Americans died on Tuesday and more than 112,000 people in the US have died from the disease. There are now more than 2 million confirmed cases in the United States.</t>
  </si>
  <si>
    <t>https://www.navsea.navy.mil/Media/News/Article/2215259/navy-mobilizing-reservists-under-surgemain-program-to-support-ship-maintenance/</t>
  </si>
  <si>
    <t>The Navy is mobilizing 1,629 Reservists to support aircraft carrier and submarine maintenance at its four public shipyards starting in July. This mobilization will help reduce the maintenance backlog that has developed due to the COVID-19 pandemic. In March, Naval Sea Systems Command (NAVSEA) authorized weather and safety leave for shipyard personnel who fell under the U.S. Centers for Disease Control and Prevention's (CDC) "high risk" category for extreme complications tied to the COVID-19 virus.  With up to 25 percent of the production workforce unable to report to their duty location, the shipyards have not been able to execute all their work and have built a backlog of work that, if left unchecked, would result in delays in returning ships to the fleet.</t>
  </si>
  <si>
    <t>https://m.huffpost.com/us/entry/us_5ee12c2ec5b6d1ad2bd824c8</t>
  </si>
  <si>
    <t>On Wednesday, the number of U.S. coronavirus cases leapt past 2 million, according to a New York Times database, with outbreaks growing in 21 states and more than a dozen states seeing record surges. But President Donald Trump’s latest messages on the pandemic are almost indistinguishable from the one he was sending at the very beginning: Everything is under control. “We’ve made every decision correctly,” Trump said in a rambling Rose Garden address on Friday. With hardly a mention of the virus and its ongoing devastation, he claimed, “We may have some embers or some ashes or we may have some flames coming, but we’ll put them out. We’ll stomp them out.”</t>
  </si>
  <si>
    <t>https://www.whitehouse.gov/briefings-statements/remarks-president-trump-jobs-numbers-report/</t>
  </si>
  <si>
    <t>President trump press brief: " we want the continued blanket lockdown to end for the states.  We may have some embers or some ashes or we may have some flames coming, but we’ll put them out.  We’ll stomp them out.  We understand this now.  We’ll stomp them out and we’ll stomp them out very, very powerfully."</t>
  </si>
  <si>
    <t>https://www.cnn.com/2020/06/01/politics/fauci-trump-two-weeks/index.html</t>
  </si>
  <si>
    <t>https://twitter.com/ErinMPerrine/status/1270768406946553858</t>
  </si>
  <si>
    <t>Erin Perrine Tweet: announcing a return of president trump's campaign rallies starting June 19 in Tulsa, OK</t>
  </si>
  <si>
    <t>https://amp.cnn.com/cnn/2020/06/10/politics/aclu-lawsuit-border-restriction-coronavirus/index.html</t>
  </si>
  <si>
    <t>The American Civil Liberties Union, along with two other immigrant advocacy organizations, filed the first lawsuit Tuesday against stringent border restrictions related to coronavirus that largely bar migrants from entering the United States.</t>
  </si>
  <si>
    <t>https://www.washingtonpost.com/national/health-science/hhs-watchdog-agency-finds-severe-hospital-shortages-in-combating-covid-19/2020/04/06/2906af7e-7811-11ea-a130-df573469f094_story.html?itid=lk_inline_manual_25</t>
  </si>
  <si>
    <t>https://www.theedgemarkets.com/article/second-us-virus-wave-emerges-after-state-reopenings</t>
  </si>
  <si>
    <t>In the battle against COVID-19, public health workers spread across states, cities and small towns make up an invisible army on the front lines. But that army is under assault when it’s needed most. Elected officials and members of the public frustrated with the lockdowns and safety restrictions are turning public health workers into politicized punching bags, battering them with countless angry calls and even physical threats. At least 27 state and local health leaders have resigned, retired or been fired since April across 13 states. Public health officials ignored, pressured, or forced out, show that science and public safety is taking a back seat to political expediency.</t>
  </si>
  <si>
    <t>https://www.tampabay.com/news/health/2020/04/29/florida-medical-examiners-were-releasing-coronavirus-death-data-the-state-made-them-stop/</t>
  </si>
  <si>
    <t>Flordia State Health Officials have stopped releasing the list of coronavirus deaths being compiled by Florida’s medical examiners. Earlier this month, news media reported the medical examiners’ death count was 10 percent higher than the figure released by the Florida Department of Health. State Health Officials said the medical examiner's list needed to be reviewed and possibly redacted. They’ve now been withholding it for nine days.</t>
  </si>
  <si>
    <t>https://www.theguardian.com/us-news/2020/may/20/florida-scientist-dr-rebekah-jones-fired-refusing-change-covid-19-data-reopen-plan</t>
  </si>
  <si>
    <t>The scientist in charge of Florida’s Covid-19 database, Dr Rebekah Jones, says she was fired for refusing to change Covid-19 data. Dr Jones was the architect and manager of the online dashboard held up by the White House in April as a model of transparency and integrity. She said she was previously sidelined after protesting orders to censor some of the information it contained. Today she was fired for refusing to “manually change data to drum up support for the plan to reopen”.</t>
  </si>
  <si>
    <t>https://immigrationlitigation.org/lawsuit-requests-immediate-naturalization-for-hundreds-whose-citizenship-oath-was-derailed-by-covid-19/</t>
  </si>
  <si>
    <t>https://www.buzzfeednews.com/article/hamedaleaziz/coronavirus-uscis-budget</t>
  </si>
  <si>
    <t>Joseph Edlow, the acting head of USCIS, signaled in an email sent to staff that the coronavirus pandemic had put the agency in a financial crisis that could be disastrous: USCIS “will exhaust its funding this summer, and without congressional intervention, we risk not being able to make payroll and will have to take drastic actions to keep the agency afloat,” he wrote. The agency is requesting $1.2 billion from Congress to keep it going after seeing a serious drop in applications and fees since March.</t>
  </si>
  <si>
    <t>https://m.dailykos.com/stories/2020/6/1/1949409/-Thousands-of-immigrants-are-in-limbo-due-to-USCIS-refusal-to-hold-virtual-naturalization-ceremonies</t>
  </si>
  <si>
    <t>https://www.politico.com/news/2020/06/12/larry-kudlow-coronavirus-second-wave-314904</t>
  </si>
  <si>
    <t>The White House’s top economic advisers on Friday shrugged off concerns of a potential “second wave” of the coronavirus, reflecting President Donald Trump’s eagerness to continue reopening broad swaths of the country even as cases of Covid-19 are spiking in more than a dozen states. “There is no emergency. There is no second wave. I don’t know where that got started on Wall Street,” Larry Kudlow, director of the National Economic Council, told “Fox &amp; Friends.”</t>
  </si>
  <si>
    <t>https://www.politico.com/news/2020/06/14/missing-data-veils-coronavirus-damage-to-minority-communities-316198</t>
  </si>
  <si>
    <t>The coronavirus’ brutal impact on African Americans and other minorities may never be fully known because of consistent gaps in gathering data on race and ethnicity that persist more than four months into the pandemic. Despite rising pressure on the Trump administration to fix the data deficits, 52 percent of reported coronavirus cases in the U.S. are still missing information on race or ethnicity. Recent federal guidance on gathering more of that data through testing won’t start until August.</t>
  </si>
  <si>
    <t>HHS watchdog finds severe hospital shortages in combating covid-19. A federal watchdog is corroborating warnings by governors and front-line health-care workers that hospitals’ ability to combat the coronavirus pandemic is being impeded by shortages of tests, protective gear, staff and space, as well as inconsistent government advice.Some hospitals are so desperate for protective masks that they are scrounging them from auto-body shops and nail salons. At least one hospital is making its own hand sanitizer by mixing gel used for ultrasounds with alcohol from a nearby distillery.</t>
  </si>
  <si>
    <t>Dr. Anthony Fauci, one of the most prominent members of the White House coronavirus task force, said  that he has not spoken to or met with President Trump in two weeks. Fauci added that that his contact with the President has become much less frequent. Their last interaction was May 18, when Trump invited Fauci to provide medical context during a teleconference with the nation's governors. The Task Force last met on May 28 and last held a White House press briefing on May 22.</t>
  </si>
  <si>
    <t>A company that assists immigrants with their citizenship paperwork estimates over 125,000 people had finished that process and were waiting for their citizenship swearing-in ceremony when U.S. Citizenship and Immigration Services shut down in-person services due to the novel coronavirus pandemic.  videoconferencing is nothing new for the federal government when it comes certain procedures. But when it comes to citizenship oaths, the USCIS has so far refused to swear people in by phone or videoconference.</t>
  </si>
  <si>
    <t xml:space="preserve">Applicants for U.S. citizenship who could not take the oath of allegiance to complete the last step of the citizenship process for months due to the COVID-19 pandemic filed a lawsuit in the Eastern District of Pennsylvania yesterday. The suit asks the federal court to provide them with the ability to immediately take the oath. Delays have occurred throughout the country creating a backlog of thousands who remain waiting to be sworn in as U.S. citizens. Continuing delays may prevent applicant's from voting in the November elections.  </t>
  </si>
  <si>
    <t>Second U.S. virus wave emerges after state reopenings. A fresh onslaught of the novel coronavirus is bringing challenges for residents and the economy in pockets across the U.S. The localized surges have raised alarms among experts, even as they’re masked by the nation’s overall case count, which early this week rose just under 1%, the smallest increase since March. “There is a new wave coming in parts of the country,” said Eric Toner, a senior scholar at the Johns Hopkins Center for Health Security. “It’s small and it’s distant so far, but it’s coming.” As at least 22 U.S. states experience Covid19 infection spikes, both Dr. Anthony Fauci and the @WHO's @DrTedros believe the outbreak is far from over</t>
  </si>
  <si>
    <t>Stocks post their worst day since March. A somber economic outlook from the US Federal Reserve and the 2 millionth coronavirus case in the United States has investors questioning whether they had boosted the stock market too far, too fast. US stocks plummeted into the close, with all three indexes recording their worst performances since March 16 -- when the stock selloff over worries how the pandemic would affect the economy was at its worst. The Dow (INDU) closed 1,862 points, or 6.9%, lower. The index fell back below 26,000 points for the first time since the start of the month.</t>
  </si>
  <si>
    <t>https://apnews.com/8839ed5e94eea718304820218919738e</t>
  </si>
  <si>
    <t>https://www.npr.org/2020/06/14/876584284/fired-florida-data-scientist-launches-a-coronavirus-dashboard-of-her-own</t>
  </si>
  <si>
    <t>Rebekah Jones was fired last month from her job at the Florida Department of Health, where she helped create a data portal about the state's COVID-19 cases. Now, she has created a dashboard of her own. In some ways, Jones' new portal for Florida coronavirus data looks a lot like the state health department's. But it has a few key differences that reflect just how contentious coronavirus data has become amid politicized arguments about whether it's safe for states to reopen. Case in point: Jones' dashboard has a map that shows which Florida counties are ready for the next phase of reopening. By her calculations, only two of the state's 67 counties at the moment meet the state's criteria for further easing restrictions.</t>
  </si>
  <si>
    <t>Posted to the Timeline</t>
  </si>
  <si>
    <t>https://www.npr.org/sections/coronavirus-live-updates/2020/06/13/876544822/beijing-in-wartime-emergency-mode-amid-fresh-cluster-of-coronavirus-cases</t>
  </si>
  <si>
    <t>Beijing In 'Wartime Emergency Mode' Amid Fresh Cluster Of Coronavirus Cases. For nearly two months, the Chinese capital, a city of more than 20 million people, did not report a single local case of the coronavirus. But a recent spike in confirmed cases has officials in Beijing afraid they're staring down a new outbreak — and they are responding with swift and sweeping measures to contain it. Authorities say there have been seven new cases in the past three days, all of which are connected to the Xinfadi market, the city's largest wholesale food market. Health officials said Saturday that, of the 517 samples that they took from market workers the day before, 45 tested positive for the virus.</t>
  </si>
  <si>
    <t xml:space="preserve">Licensed under Creative Commons (BY SA). Licensees may copy, distribute, display and perform the work and make derivative works and remixes based on it only if they give the author or licensor the credits (attribution) in the manner specified by these, and only under a license identical to the license that governs the original work. </t>
  </si>
  <si>
    <t xml:space="preserve">New for version 2.0, I have included a list of YouTube recordings of President Trump's Coronavirus Task Force Daily Briefings, which appear to have occurred starting March 9, 2020, and continued more or less daily until April 27, 2020. </t>
  </si>
  <si>
    <t>For version 3.0 I have cleaned up (removed) non-valid references. My timeline now extends to June 14, with new references included to earlier dates of the timeline as new information became available. I have continued to provide video clips when available and expanded my use of Twitter clips. One new popup window had been added with Twitter embeds showing President Trumps activities for February 2020. State reopenings are now available as well.</t>
  </si>
  <si>
    <t>https://www.washingtonpost.com/business/2020/06/15/inspector-general-oversight-mnuchin-cares-act/</t>
  </si>
  <si>
    <t>In a letter to four congressional committee chairs Thursday, two officials in charge of a new government watchdog entity revealed that the Trump administration had issued legal rulings curtailing independent oversight of Cares Act funding. Treasury Department attorneys concluded that the administration is not required to provide the watchdogs with information about the beneficiaries of programs created by the Cares Act’s “Division A.” That section includes some of the most controversial and expensive programs in the coronavirus response efforts, including the administration’s massive bailout for small businesses and nearly $500 billion in loans for corporations.</t>
  </si>
  <si>
    <t>https://www.cnbc.com/2020/06/15/fda-revokes-emergency-use-of-hydroxychloroquine.html</t>
  </si>
  <si>
    <t>The Food and Drug Administration said it is ending its emergency use authorization for chloroquine and hydroxychloroquine, the anti-malaria drugs backed by President Donald Trump to combat Covid-19. The agency determined the drugs were “unlikely to be effective in treating COVID-19 for the authorized uses in the EUA.”</t>
  </si>
  <si>
    <t>https://thehill.com/homenews/administration/502642-kudlow-calls-600-unemployment-checks-a-disincentive-expects-them-to</t>
  </si>
  <si>
    <t xml:space="preserve">Larry Kudlow, director of the National Economic Council, said Sunday that the $600 checks being sent to Americans on unemployment as part of coronavirus relief efforts are expected to end in July and called them a “disincentive” for people to get back to work. </t>
  </si>
  <si>
    <t>https://retractionwatch.com/2020/06/04/lancet-retracts-controversial-hydroxychloroquine-study/</t>
  </si>
  <si>
    <t xml:space="preserve">Two days after issuing expressions of concern about controversial papers on Covid-19, The Lancet and the New England Journal of Medicine have retracted the articles because a number of the authors were not granted access to the underlying data. data from a private company called Surgisphere and had concluded that hydroxychloroquine was linked to a higher risk of death among some COVID-19 patients, has been dogged by questions since its publication in late May. </t>
  </si>
  <si>
    <t>https://www.nytimes.com/2020/06/15/world/coronavirus-usa-world.html?action=click&amp;module=Top%20Stories&amp;pgtype=Homepage#link-9f8ca5e</t>
  </si>
  <si>
    <t>Vice President Pence encouraged governors to adopt the administration’s claim that increased testing helps account for the new coronavirus outbreak reports, even though evidence has shown that the explanation is misleading, and "encourage people with the news that we’re safely reopening the country".  In fact, seven-day averages in several states with outbreaks have increased since May 31, and in at least 14 states, the positive case rate is increasing faster than the increase in the average number of tests.</t>
  </si>
  <si>
    <t>State governments are facing some of their biggest budget shortfalls on record. With the pandemic and stay-at-home orders forcing precipitous drops in income tax, sales tax and even gas tax revenues, states are facing a projected shortfall of $615 billion over the next three years.States and localities have been forced to furlough or lay off more than 1.5 million workers over the past three months and to weigh far deeper cuts in areas including education in the coming months.</t>
  </si>
  <si>
    <t>https://www.nytimes.com/2020/06/15/world/coronavirus-usa-world.html?action=click&amp;module=Top%20Stories&amp;pgtype=Homepage#link-612dbb73</t>
  </si>
  <si>
    <t>https://www.nga.org/news/press-releases/with-millions-of-jobs-at-stake-state-and-local-government-associations-call-on-congress-to-approve-aid/</t>
  </si>
  <si>
    <t>Arizona reports 1,014 new coronavirus cases after numbers continue more than a two weeks climb of increasing high numbers of new cases, deaths and hospitalizations. More than 1,000 new cases have been reported on 10 of the past 14 days, including on the past six days. Gov. Doug Ducey's stay-at-home order expired just over a month ago.</t>
  </si>
  <si>
    <t>https://www.azcentral.com/story/news/local/arizona-health/2020/06/15/arizona-coronavirus-update-june-15-1-014-new-covid-19-cases/3190966001/</t>
  </si>
  <si>
    <t>Experts around the country and in Arizona are raising alarms about Arizona's COVID-19 situation because cases and hospitalizations have increased for the past two weeks. It looks like the state is trending upward in a way that is concerning and could need another stay-at-home order to curb the spread. Gov. Doug Ducey's office has repeatedly pointed to an increase in testing as the cause of case numbers increasing.</t>
  </si>
  <si>
    <t>https://www.azcentral.com/story/news/local/arizona-health/2020/06/09/number-covid-19-going-up-arizona-increased-hospitalization/5328560002/</t>
  </si>
  <si>
    <t>https://time.com/5853392/million-dollars-covid-19-treatment-seattle/</t>
  </si>
  <si>
    <t>Coronavirus survival comes with a $1.1 million, 181-page price tag. A man who spent 62 days recovering from coronavirus in a hospital.  The total tab for his bout with the coronavirus: $1.1 million. $1,122,501.04, to be exact. All in one bill that’s more like a book because it runs to 181 pages.</t>
  </si>
  <si>
    <t>Tweet: The reopen movement in NC is increasingly aligning w/ the boogaloo &amp; constitutionalist fringe on the far right, w/ the husband of Reopen NC cofounder Ashley Smith saying supporters must be "willing to kill people.</t>
  </si>
  <si>
    <t>https://twitter.com/jordangreentcb/status/1264574664518578176</t>
  </si>
  <si>
    <t>https://www.rawstory.com/2020/05/husband-reopen-nc-leader-willing-to-kill-people-in-resistance-to-emergency-orders/</t>
  </si>
  <si>
    <t>Ashley Smith, the cofounder of Reopen NC and the movement’s most visible leader, is organizing simultaneous rallies in five cities — Raleigh, Charlotte, Greensboro, Asheville and Wilmington — to commemorate Memorial Day and protest Gov. Roy Cooper’s handling of the coronavirus response. The rallies have attracted considerable support from Republican politicians.</t>
  </si>
  <si>
    <t>Our World in Data - All our research and data on Coronavirus Pandemic (COVID-19)</t>
  </si>
  <si>
    <t>https://ourworldindata.org/grapher/daily-covid-cases-3-day-average</t>
  </si>
  <si>
    <t>https://twitter.com/DrEricDing/status/1273047315121606661</t>
  </si>
  <si>
    <t>Tweet: Sad day: ARIZONA has crossed the rubicon... its epidemic now exceeds Brazil and Peru to be one of the hardest hit regions in the world. Exceeding all European countries as well. Today: Record cases, record positivity %, record ER, record hospitalizations, record ICU.</t>
  </si>
  <si>
    <t>https://oklahoman.com/article/5664934/new-covid-19-cases-blow-past-previous-record-hospitalizations-rise</t>
  </si>
  <si>
    <t>https://talkingpointsmemo.com/news/navy-captain-who-rang-covid-alarm-reportedly-wont-get-job-back</t>
  </si>
  <si>
    <t>The Navy captain who was removed from his post after ringing alarm bells about a COVID-19 outbreak on board his ship will not get his job back, according to several reports on the conclusions of an investigation.</t>
  </si>
  <si>
    <t>at least 42,000 workers remain trapped on cruise ships without paychecks, and some still are suffering from COVID-19, three months after the industry shut down.Earlier this month about 5,200 cruise line workers were flown home to destinations in Europe, South America, the Phillippines, Greece, Dubai, and the United States.</t>
  </si>
  <si>
    <t>https://abcnews.go.com/amp/Health/wireStory/report-40000-cruise-ship-workers-trapped-sea-71246537</t>
  </si>
  <si>
    <t>https://www.dailymail.co.uk/news/article-8426529/amp/IHME-model-predicts-200-000-COVID-19-deaths-October.html</t>
  </si>
  <si>
    <t xml:space="preserve">Scientists increase America's COVID-19 death toll forecast by 18% and expect 200,000 fatalities by October - as cases nearly double in Alabama and South Carolina and Miami pauses its reopening due to increase in infections. Florida, California, Georgia and Arizona are among the states forecast to see a surge in deaths in the next three months. Georgia and Missouri saw deaths nearly double in a week as 13 states reported weekly increases in deaths related to COVID-19 </t>
  </si>
  <si>
    <t>https://twitter.com/Surgeon_General/status/1233725785283932160</t>
  </si>
  <si>
    <t xml:space="preserve">Surgeon General Tweet: Seriously people- STOP BUYING MASKS!  They are NOT effective in preventing general public from catching #Coronavirus, but if healthcare providers can’t get them to care for sick patients, it puts them and our communities at risk! </t>
  </si>
  <si>
    <t>https://m.dailykos.com/stories/1953665</t>
  </si>
  <si>
    <t>https://www.cdc.gov/coronavirus/2019-ncov/prevent-getting-sick/cloth-face-cover.html</t>
  </si>
  <si>
    <t>The CDC recommends wearing cloth face coverings in public settings where other social distancing measures are difficult to maintain such as grocery stores and pharmacies, especially in areas of significant community-based transmission. Cloth face coverings fashioned from household items or made at home from common materials at low cost can be used as an additional, voluntary public health measure. Surgical or N-95 masks are not recommended as they must be reserved for healthcare workers and other medical first responders.</t>
  </si>
  <si>
    <t>In an interview, Dr. Fauci was asked why government health officials claimed back in February that wearing facemasks wasn't important for slowing the spread of coronavirus. Dr. Fauci explained "Well, the reason for that is that we were concerned the public health community, and many people were saying this, were concerned that it was at a time when personal protective equipment, including the N95 masks and the surgical masks, were in very short supply. And we wanted to make sure that the people, namely the health care workers who were brave enough to put themselves in harm’s way, to take care of people who you know were infected with the coronavirus and the danger of them getting infected."</t>
  </si>
  <si>
    <t>https://www.miamiherald.com/news/coronavirus/article243564522.html</t>
  </si>
  <si>
    <t>https://www.washingtonpost.com/news/powerpost/paloma/the-health-202/2020/06/17/the-health-202-some-low-income-health-providers-say-they-re-still-shut-out-of-coroanvirus-relief/5ee8c9c4602ff12947e8da6d/</t>
  </si>
  <si>
    <t>Some doctors, hospitals and clinics serving the poorest Americans say they’re still being shut out of coronavirus pandemic aid, even though the Trump administration is trying to relieve providers like them after weeks of delays. They also charge the whole process of applying for coronavirus relief funds was broadly confusing throughout April and May, as HHS announced how the money would be awarded — and days later changed the amount. Now HHS is disqualifying providers who previously received funds — even if it was a minuscule sum — from applying for a new pot of Medicaid-focused dollars.</t>
  </si>
  <si>
    <t>In an interview, President Trump insisted that COVID-19 is going away despite the fact that over 20 states are seeing case numbers ramp up. Trump said he doesn’t “even like to talk about” vaccines for the virus “because it’s fading away.”</t>
  </si>
  <si>
    <t>https://talkingpointsmemo.com/news/trump-falsely-claims-covid-19-is-dying-out-as-cases-surge-in-over-20-states</t>
  </si>
  <si>
    <t>https://amp.cnn.com/cnn/2020/06/18/us/us-coronavirus-thursday/index.html</t>
  </si>
  <si>
    <t>Florida reported 3,207 additional coronavirus cases on Thursday, the largest single-day count in the state since the pandemic started. Florida's total reported cases climbed to nearly 86,000. The State has "all the markings of the next large epicenter of coronavirus transmission," and risks being the "worst it has ever been," according to projections from a model by scientists at Children's Hospital of Philadelphia and the University of Pennsylvania.</t>
  </si>
  <si>
    <t>https://twitter.com/drdesrochers/status/1273253863492116483</t>
  </si>
  <si>
    <t>Time lapse video of people in Lexington, kentucky waiting up to eight hours to talk to a state employee about unemployment claims</t>
  </si>
  <si>
    <t>https://www.dailykos.com/stories/2020/6/18/1954156/-While-McConnell-promotes-judges-Kentuckians-wait-three-months-for-unemployment-benefits#read-more</t>
  </si>
  <si>
    <t>Hundreds and hundreds of people lined up for two solid days in Lexington, Kentucky, to talk to a state official about their unemployment claims. Lines were divided with people who applied all the way back in March and still haven't received unemployment benefits were given priority, and then a line for everybody else. Meanwhile, Sen Mitch McConnell (R-KY) is refusing to vote for extended, expanded unemployment benefits which will expire at the end of next month.</t>
  </si>
  <si>
    <t>https://amp.cnn.com/cnn/2020/06/18/us/us-coin-shortage-coronavirus-trnd/index.html</t>
  </si>
  <si>
    <t>The United States in facing a shortage of coins. Federal Reserve chairman Jerome Powell explains "What's happened is that, with the partial closure of the economy, the flow of coins through the economy has gotten all — it's kind of stopped. The places where you go to give your coins, and get credit at the store and get cash — you know, folding money — those have not been working. Stores have been closed," he said. "So the whole system has kind of, had come to a stop."</t>
  </si>
  <si>
    <t>The Trump administration has shifted a federal stockpile of emergency medical supplies — a repository of crucial coronavirus-fighting gear — back under the control of federal health officials. The move is part symbol and part substance, restoring the government closer to its normal configuration after the pandemic’s first traumatic months.</t>
  </si>
  <si>
    <t>https://www.washingtonpost.com/health/stockpile-of-emergency-medical-supplies-moving-back-to-health-officials-control/2020/06/18/089bf9e0-b0b7-11ea-856d-5054296735e5_story.html?outputType=amp</t>
  </si>
  <si>
    <t>https://www.huffpost.com/entry/coronavirus-pandemic-brazil-india_n_5eec9dd8c5b60756a0df7726</t>
  </si>
  <si>
    <t xml:space="preserve">The U.S. Small Business Administration and Treasury Department announce they will release a data set showing which businesses received many taxpayer-funded Paycheck Protection Program loans, walking back an earlier stance that all of the business names would remain hidden because the Trump administration considered them proprietary. The announcement came after several weeks of tense negotiations with congressional leadership, in which members of both parties pressed for some form of disclosure. </t>
  </si>
  <si>
    <t>https://www.washingtonpost.com/business/2020/06/19/treasury-sba-ppp-disclosure/?outputType=amp</t>
  </si>
  <si>
    <t>https://www.acpjournals.org/doi/full/10.7326/M20-3012?journalCode=aim&amp;</t>
  </si>
  <si>
    <t>A Narrative Review from Scripps Research and published in the journal "Anals of Internal Medicine" finds that up to half of all people infected with COVID-19 show no symptoms, and many of them could have lung damage without realizing it. one report author analyzed data of coronavirus patients from around the world and found that 40 to 50% of people who test positive for the virus are asymptomatic. Of asymptomatic people, in 50 to 100% of the cases a CT scan doing an image of their lungs reveals abnormalities.</t>
  </si>
  <si>
    <t>Florida’s Department of Health confirms 2,783 additional cases of COVID-19, setting another daily total record high since the start of the pandemic. The state now has a total of 80,109 confirmed cases.</t>
  </si>
  <si>
    <t>Oklahoma cases of COVID-19 rise by 450, blowing past the record 259 daily cases reported the day prior, as the surge of infections continued ahead of a massive rally for President Donald Trump and demonstrations set for June 20 in Tulsa. There were two additional deaths, raising the total to 366. The figures were released not long after Republican Govenor Kevin Stitt participated at a roundtable at the White House and told Trump that Oklahoma was “one of the first states that has safely and measurably reopened.”</t>
  </si>
  <si>
    <t>WHO Director-General Tedros Adhanom Ghebreyesus believes the although coronavirus infection rates across much of Europe and parts of the United States have begun to fall, the pandemic is continuing to accelerate in other regions of the world. The situation is particularly dire in Latin America, which has become the new epicenter of the pandemic, and where the peak of infections is still weeks away. In India the health ministry reported a record spike in the number of coronavirus cases, bringing the total to nearly 400,000.</t>
  </si>
  <si>
    <t>Tulsa, Oklahoma, is seeing its highest spike in coronavirus cases, with the number of new cases reached a high of 120, up from 35 at the beginning of the month. Yet President Trump is hoding his first re-election rally in three months at an indoor stadium there tonight, an event the CDC labels as the highest risk any large in-person gathering "where it is difficult for individuals to remain spaced at least 6 feet apart and attendees travel from outside the local area." Health experts are fearful that the gathering could turn into ground zero for a "super spreader" event.</t>
  </si>
  <si>
    <t>https://www.usatoday.com/story/news/politics/elections/2020/06/19/trumps-tulsa-rally-stirs-fear-covid-19-super-spread-event/3214167001/</t>
  </si>
  <si>
    <t xml:space="preserve">Video of trump at tulsa rally claiming he ordered testing to be slowed down to reduce the number of coronavirus cases. </t>
  </si>
  <si>
    <t>https://www.youtube.com/watch?v=P1Oz26wt6JU</t>
  </si>
  <si>
    <t>Video of trump at tulsa rally calling the coronavirus the "Kung Flu."</t>
  </si>
  <si>
    <t>https://www.youtube.com/embed/scrA1_aFRSU</t>
  </si>
  <si>
    <t>https://www.cnn.com/2020/06/21/us/us-coronavirus-sunday/index.html</t>
  </si>
  <si>
    <t>Officials in states across the South are warning that more young people are testing positive for coronavirus. Texas Gov. Greg Abbott said last week that people under 30 made up a majority of new coronavirus cases in several counties.</t>
  </si>
  <si>
    <t>https://www.cnn.com/2020/06/21/tech/india-privacy-app-hnk-intl/index.html</t>
  </si>
  <si>
    <t>When India launched its coronavirus tracing app Aarogya Setu in April, it came with a mandatory download order for public sector workers. In Noida, privacy activists mounted a legal challenge to the mandatory download order, and by the end of May it was lifted. They argued that it breached personal liberties protected by a landmark Supreme Court ruling about the right to privacy in 2017.</t>
  </si>
  <si>
    <t>https://talkingpointsmemo.com/news/gop-governors-bail-on-culture-war-give-ground-to-hotspot-cities-as-covid-cases-mount</t>
  </si>
  <si>
    <t>GOP Governors Bail On Culture War, Give Ground To Hotspot Cities As COVID Cases Mount</t>
  </si>
  <si>
    <t>https://www.news4jax.com/news/local/2020/06/22/department-of-health-data-shows-florida-should-reach-100000-coronavirus-cases-today/</t>
  </si>
  <si>
    <t>https://www.dailykos.com/stories/2020/6/23/1955251/-COVID-19-Cases-are-rising-but-why-are-fatality-rates-still-decreasing-in-the-U-S?utm_campaign=trending</t>
  </si>
  <si>
    <t xml:space="preserve">General info on new COVID-19 cases, and new infection trends. </t>
  </si>
  <si>
    <t>https://talkingpointsmemo.com/news/phoenix-mayor-urges-trump-mask</t>
  </si>
  <si>
    <t>Phoenix Mayor Urges Trump To Wear Mask At Upcoming Event. As President Trump prepares to speak at an event in Phoenix, Arizona, amid a score of trips to launch his campaign for reelection, Phoenix Mayor Kate Gallego urged him to wear a mask before taking the podium in her city on Tuesday. “Everyone attending tomorrow’s event, particularly any elected official, should set an example to residents by wearing a mask,” Mayor Kate Gallego wrote in a statement on Tuesday. “This includes the President.”</t>
  </si>
  <si>
    <t>https://thehill.com/homenews/administration/503914-trump-signs-executive-order-suspending-certain-work-visas-through</t>
  </si>
  <si>
    <t>President Trump signs an executive order to suspend the issuance of certain temporary worker visas through the end of 2020, cracking down further on immigration after signing a more narrow measure in April.The order applies to H-1B visas, H-2B visas, H-4 visas, L-1 visas and certain J-1 visas. It is the latest effort by the Trump administration to satisfy immigration hawks and groups that argue American workers should be prioritized, especially amid the economic downturn caused by the coronavirus pandemic.</t>
  </si>
  <si>
    <t>https://www.washingtonpost.com/opinions/2020/06/23/trumps-frantic-shifting-blame-coronavirus-has-hit-rock-bottom/</t>
  </si>
  <si>
    <t>White House advisers are concocting a new campaign to turn the Centers for Disease Control and Prevention into the latest scapegoat, as coronavirus cases spike in many states and as the U.S. falls behind other countries in combating the virus.</t>
  </si>
  <si>
    <t>https://www.politico.com/news/2020/06/23/fauci-trump-slow-down-testing-coronavirus-335861</t>
  </si>
  <si>
    <t>Anthony Fauci, director of the National Institute of Allergy and Infectious Diseases, told the House Energy and Commerce Committee that he and other health officials have not been told to slow coronavirus testing, just hours after President Donald Trump again suggested he had asked for fewer tests.</t>
  </si>
  <si>
    <t>https://twitter.com/realDonaldTrump/status/1275381670561095682</t>
  </si>
  <si>
    <t>trump tweet: Cases are going up in the U.S. because we are testing far more than any other country, and ever expanding. With smaller testing we would show fewer cases!</t>
  </si>
  <si>
    <t>https://www.nytimes.com/2020/06/22/us/new-coronavirus-phase.html?action=click&amp;module=Top%20Stories&amp;pgtype=Homepage</t>
  </si>
  <si>
    <t xml:space="preserve">New York Times does a deep dive into the new cases and how the coronavirus is spreading. </t>
  </si>
  <si>
    <t>https://www.cnn.com/2020/06/23/politics/coronavirus-supply-strategic-national-stockpile/index.html</t>
  </si>
  <si>
    <t>The Trump administration seeks to replenish the country's national supply stockpile, despite conflicting messaging about a second wave of the virus. Officials are trying to execute on a newly envisioned Strategic National Stockpile, informally called "SNS 2.0," and restock the country's supply before a possible fall resurgence. HHS, which maintains the stockpile, has outlined efforts to replenish its coffers, but hasn't disclosed exactly much supply it currently has.</t>
  </si>
  <si>
    <t>https://www.dailykos.com/stories/2020/6/23/1955327/-CDC-is-the-latest-scapegoat-for-Trump-s-epic-failure-but-it-s-just-part-of-a-more-insidious-scheme</t>
  </si>
  <si>
    <t>Trump’s top aides “have seriously discussed launching an in-depth evaluation” of the CDC, not just over the problems with tests and other steps the agency took in fighting the pandemic, but to conduct an “audit” that would involve going through the deaths recorded in each state to “tally only the Americans who died directly of Covid-19 rather than other factors.”</t>
  </si>
  <si>
    <t>https://www.dailykos.com/stories/2020/5/28/1948035/-More-evidence-emerges-that-DeSantis-has-been-deliberately-under-reporting-COVID-19-deaths-in-Florida</t>
  </si>
  <si>
    <t>https://www.washingtonpost.com/politics/2020/06/23/fauci-testimony-coronavirus-house/</t>
  </si>
  <si>
    <t>https://www.youtube.com/watch?v=Ysia7Ngt8l0</t>
  </si>
  <si>
    <t>Video testimony of Dr Fauci to Congress on Coronavirus - 25 minutes</t>
  </si>
  <si>
    <t>https://www.youtube.com/watch?v=yI-iT87yHP4</t>
  </si>
  <si>
    <t>Video testimony of Dr Fauci to Congress on Coronavirus - 2:25 minutes</t>
  </si>
  <si>
    <t>News article includes partial transcripts of Congress Hearing</t>
  </si>
  <si>
    <t>https://www.reuters.com/article/us-usa-economy-housing/us-existing-home-sales-slump-to-nine-and-a-half-year-low-idUSKBN23T2RW</t>
  </si>
  <si>
    <t>Existing home sales fell 9.7% to a seasonally adjusted annual rate of 3.91 million units in May, in all US regions, their lowest level in more than 9-1/2 years. The continued downturn in home sales in May was widely expected, given that the pending home sales report for April represented the largest decline since the National Association of Realtors began tracking data in 2001.</t>
  </si>
  <si>
    <t>https://www.realtor.com/research/april-2020-data/</t>
  </si>
  <si>
    <t>April 2020 Monthly Housing Market Trends Report: New Listings Decline Across Nation’s Largest Metros As Sellers Wait Out the Crisis</t>
  </si>
  <si>
    <t>https://www.cnbc.com/2020/05/21/april-home-sales-drop-18percent-as-inventory-decline-pushes-prices-to-record-high.html</t>
  </si>
  <si>
    <t xml:space="preserve">Home sales dropped nearly 18% in April, while decline in inventory pushed prices to a record high. Sales of existing homes fell 17.8% month to month, and were 17.2% lower than April 2019, seasonally adjusted, according to the National Association of Realtors. That puts the annualized pace at 4.33 million units, the slowest sales rate since September 2011. These numbers are based on closed sales, not signed contracts, so they represent contracts signed in late February and March. The April drop in closings is the largest one-month decline since July 2010, when the homebuyer tax credit, a federal stimulus resulting from the subprime mortgage crash, expired. </t>
  </si>
  <si>
    <t>https://www.cnbc.com/2020/06/24/disneyland-delays-its-reopening-date-beyond-july-17.html</t>
  </si>
  <si>
    <t>https://www.washingtonpost.com/nation/2020/06/25/coronavirus-live-updates-us/</t>
  </si>
  <si>
    <t>The number of Americans who have been infected with the novel coronavirus is likely 10 times higher than the number of cases reported, according to the head of the Centers for Disease Control and Prevention.In a call with reporters Thursday, CDC Director Robert Redfield said, "Our best estimate right now is that for every case that’s reported, there actually are 10 other infections.”</t>
  </si>
  <si>
    <t>Larry Kudlow, the White House’s top economic official, said Thursday that the administration does not anticipate a second wave of the novel coronavirus to hit the United States and that new hotspots popping up across the country are scenarios Americans will “just have to live with.”</t>
  </si>
  <si>
    <t>https://www.washingtonpost.com/business/2020/06/24/dow-tumbles-more-than-700-points-surge-coronavirus-cases-rattles-investors/</t>
  </si>
  <si>
    <t>Dow tumbles more than 700 points as surge in coronavirus cases rattles investors</t>
  </si>
  <si>
    <t>https://www.washingtonpost.com/business/2020/06/24/virginia-safety-rules-covid/</t>
  </si>
  <si>
    <t>https://www.washingtonpost.com/investigations/cdc-coronavirus-test-kits-were-likely-contaminated-federal-review-confirms/2020/06/20/1ceb4e16-b2ef-11ea-8f56-63f38c990077_story.html</t>
  </si>
  <si>
    <t xml:space="preserve">A review by two HHS lawyers report the test kits for detecting the nation’s earliest cases of the novel coronavirus failed because of “likely” contamination at the CDC, whose scientists did not thoroughly check the kits despite “anomalies” during manufacturing. The review does not assign blame to any CDC scientist or official by name. </t>
  </si>
  <si>
    <t>As Brazil’s confirmed overall death toll from Covid-19 passes 50,000, the virus is scything through the country’s indigenous communities, killing chiefs, elders and traditional healers – and raising fears that alongside the toll of human lives, the pandemic may inflict irreparable damage on tribal knowledge of history, culture and natural medicine.</t>
  </si>
  <si>
    <t>https://amp.theguardian.com/global-development/2020/jun/21/brazil-losing-generation-indigenous-leaders-covid-19</t>
  </si>
  <si>
    <t>https://www.registerguard.com/news/20200609/newport-seafood-plant-has-124-covid-19-cases-second-largest-outbreak-in-oregon</t>
  </si>
  <si>
    <t>Of the 376 workers from five Newport’s Pacific Seafood facilities in Oregon tested late last week, 53 employees and 71 locally-based contractors tested positive, according to a statement released by Pacific Seafood. The vast majority — 95% — were asymptomatic. More than 100 workers have been confirmed positive for COVID-19, making it the second-largest workplace outbreak in the state.</t>
  </si>
  <si>
    <t>https://www.washingtonpost.com/graphics/2020/health/healthcare-workers-death-coronavirus/</t>
  </si>
  <si>
    <t>More than 77,800 health care workers have tested positive for the coronavirus, and more than 400 have died, according to the CDC, which acknowledges that’s a significant undercount. The nation’s largest nurses union, National Nurses United, puts the total much higher: 939 fatalities among health-care workers. Nurses represent about 15 percent of those deaths.</t>
  </si>
  <si>
    <t>https://www.sfgate.com/science/article/What-they-don-t-tell-you-about-surviving-15347792.php</t>
  </si>
  <si>
    <t>Most people who catch the new coronavirus don’t experience severe symptoms, and some have no symptoms at all. The lucky ones — if you can call them that — recover, but not in the sense that their lives are back to normal. For some, the damage is permanent. Their organs will never fully heal.</t>
  </si>
  <si>
    <t>https://twitter.com/sheriantoinette/status/1272146291250933760</t>
  </si>
  <si>
    <t>COVID 19 is the worst disease process I’ve ever worked with in my 8 years as an ICU nurse. When they say “recovered” they don’t tell you that that means you may need a lung transplant. Or that you may come back after d/c with a massive heart attack or stroke bc COVID makes</t>
  </si>
  <si>
    <t>https://twitter.com/atrupar/status/1275099416215552003</t>
  </si>
  <si>
    <t>REPORTER: Did you really ask to slow down coronavirus testing? TRUMP: “If it did slow down, frankly, I think we’re way ahead of ourselves, if you wanna know the truth. We’ve done too good of a job.”</t>
  </si>
  <si>
    <t>Saudi Arabia will strictly limit the number of people who can take part in this year's Hajj pilgrimage to Mecca. A ministry statement said that as Covid-19 cases continue to grow globally, and because of the risks of coronavirus spreading in crowded spaces and from other countries, the Hajj will "take place this year with a limited number of pilgrims from all nationalities residing in Saudi Arabia only, who are willing to perform Hajj."</t>
  </si>
  <si>
    <t>https://amp.cnn.com/cnn/2020/06/22/middleeast/hajj-pilgrimage-saudi-arabia-coronavirus-intl/index.html</t>
  </si>
  <si>
    <t>https://www.washingtonpost.com/health/amid-threats-and-political-pushback-public-health-officials-leaving-posts/2020/06/22/6075f7a2-b0cf-11ea-856d-5054296735e5_story.html</t>
  </si>
  <si>
    <t>Public health workers, already underfunded and understaffed, are confronting waves of protest at their homes and offices in addition to pressure from politicians who favor a faster reopening. More than 20 health officials have resigned, retired or been fired in recent weeks “due to conditions related to having to enforce and stand up for strong public health tactics during this pandemic.”</t>
  </si>
  <si>
    <t>https://www.politico.com/amp/news/2020/06/22/trump-extends-foreign-worker-restrictions-to-end-of-2020-333799</t>
  </si>
  <si>
    <t>President Trump will sign an executive order extending a freeze on green cards and barring most categories of foreign workers through the end of the year. The new order also temporarily freezes H-1B visas for highly skilled workers and other temporary work visas. The Trump administration is arguing the immigration restrictions are necessary to protect American jobs during a period of historic unemployment, the result of the country’s lockdown this spring to prevent the spread of Covid-19.</t>
  </si>
  <si>
    <t>https://www.businessinsider.com/democrats-schumer-murray-trump-billion-funds-testing-contact-tracing-2020-6</t>
  </si>
  <si>
    <t>Senate Minority Leader Chuck Schumer and Sen. Patty Murray accused the Trump administration of sitting on nearly $14 billion in funds for testing and contact tracing months after it was initially appropriated in April, part of the $25 billion designated to fund testing and contact tracing..</t>
  </si>
  <si>
    <t>https://talkingpointsmemo.com/muckraker/exclusive-feds-about-to-bail-on-supporting-covid-testing-sites-in-texas-and-other-states</t>
  </si>
  <si>
    <t>The Trump administration will stop providing money and support for 13 sites across five states which were originally set up in the first months of the pandemic to speed up testing at the local level. Coronavirus cases and hospitalizations are skyrocketing in many states.</t>
  </si>
  <si>
    <t xml:space="preserve">Dr. Rebekah Jones, fired by the state of Florida after refusing an order to alter COVID data on the state’s website, accuses Florida of falsifying COVID data so they can open for Fourth July weekend. </t>
  </si>
  <si>
    <t>https://www.dailykos.com/stories/2020/6/23/1955485/-Rebekah-Jones-State-of-Florida-falsifying-COVID-data-so-they-can-open-in-time-for-July-4th-weekend</t>
  </si>
  <si>
    <t>BREAKING: 1 OF 3: Florida announced yesterday they're not counting the icu bed availability anymore,  a key element in keeping things open, so the state can proceed to the next phase by July 4.</t>
  </si>
  <si>
    <t>https://twitter.com/GeoRebekah/status/1275539345257218053</t>
  </si>
  <si>
    <t>BREAKING 2 OF 3 I have multiple sources at DOH who have just told me they have been instructed this week to change the numbers and begin slowly deleting deaths and cases so it looks like Florida is improving next week in the leadup to July 4, like they've "made it over the hump."</t>
  </si>
  <si>
    <t>https://twitter.com/GeoRebekah/status/1275539491034402821</t>
  </si>
  <si>
    <t>https://twitter.com/GeoRebekah/status/1275539636803244032</t>
  </si>
  <si>
    <t>BREAKING 3 OF 3 I've independently verified they've deleted at least 1200 cases in the last week.They're only reporting all these cases now so they can restrict reporting next week to make everyone think it's over. I've had two DOH employees in different offices confirm</t>
  </si>
  <si>
    <t>Virginia’s 14-member health and safety board voted 9-3 to agree to create workplace safety rules that they would continue to work on and finalize in coming days. The governor’s office said the rules were prompted in large part by the lack of enforcement from the federal agency tasked with upholding workplace safety, the Occupational Safety and Health Administration.</t>
  </si>
  <si>
    <t>Disney is delaying the opening of its California-based theme parks. The company said its proposed phased opening of its two parks in Anaheim for July 17 would be postponed as state officials will not be issuing theme park reopening guidelines until after July 4. Disney has already reopened parks in Shanghai and Hong Kong and has plans to reopen its Paris and Japan-based locations.</t>
  </si>
  <si>
    <t>White House Coronavirus Task Force Holds first Briefing in two months</t>
  </si>
  <si>
    <t>https://www.youtube.com/watch?v=Dv_RhOICKEU&amp;feature=youtu.be</t>
  </si>
  <si>
    <t>https://justthenews.com/government/courts-law/trump-administration-asks-supreme-court-invalidate-entirety-obamacare-law</t>
  </si>
  <si>
    <t>the Trump administration Thursday night asked the Supreme Court to strike down the entirety of the Obamacare law, saying it wrongly limits consumer choices, raises Americans costs and violates the Constitution. In a closely-watched filing, the Justice Department told the justices that the Affordable Care Act's individual mandate violated the Constitution, and if that provision is struck down, the rest of the law must be terminated.</t>
  </si>
  <si>
    <t>https://www.cnn.com/2020/06/24/us/new-york-coronavirus-travel-restriction/index.html</t>
  </si>
  <si>
    <t>New York, New Jersey and Connecticut issue a travel advisory that requires people arriving from states with high coronavirus rates to quarantine for 14 days. The advisory applies to Alabama, Arkansas, Arizona, Florida, North Carolina, South Carolina, Utah and Texas. It begins tonight at midnight</t>
  </si>
  <si>
    <t>https://www.washingtonpost.com/nation/2020/06/23/coronavirus-live-updates-us/</t>
  </si>
  <si>
    <t>Seven states are reporting new highs for current coronavirus hospitalizations - Arizona, Arkansas, California, North Carolina, South Carolina, Tennessee and Texas - as the number of infections continues to climb across the South and West. More than 800 covid-19 deaths are reported in the United States, the first time fatalities have increased since June 7.</t>
  </si>
  <si>
    <t>Almost every day since June 3, the state of Florida reported more than 1,000 new cases each day and Monday the tally reached a major milestone. The Florida Department of Health coronavirus dashboard reaches 100,217 confirmed cases in the state after 2,926 cases were added in the last 24 hours. It marks the fifth-highest one-day total since the state began tracking new cases.</t>
  </si>
  <si>
    <t>https://www.axios.com/eu-american-travelers-ban-reopen-border-f1bee9c2-daa5-482a-b4c0-a7e9948580cb.html</t>
  </si>
  <si>
    <t>The European Union is preparing to ban American travelers from entering the bloc when it reopens its borders to the outside world starting July 1, labeling the U.S. along with Russia and Brazil, for their failure to stop the spread of the coronavirus.</t>
  </si>
  <si>
    <t>With 52,600 confirmed cases of COVID-19, Florida is in the top ten states when it comes to infections. But the 2,300 recorded deaths is less than half of those from Michigan, a state with a similar number of cases. Florida Govenor DeSantis has been bragging both about the “success” of his policies and sneering at pundits that warned of potential disaster from his refusal to enforce social distancing guidelines. Yet, there is increasing evidence that Florida is hiding over 1000 deaths  by reporting them as due to pneumonia, not COVID-19.</t>
  </si>
  <si>
    <t>Audrey Whitlock, a moderator on the Facebook page "Reopen NC," missed the group's first two rallies in Raleigh, fellow organizer Ashley Smith told NBC affiliate WRAL. Whitlock tested positive three weeks ago and is reportedly in quarrantine.</t>
  </si>
  <si>
    <t>https://www.nbcnews.com/news/us-news/north-carolina-anti-lockdown-activist-stuck-inside-coronavirus-n1194591</t>
  </si>
  <si>
    <t>Tim Walters, a two-time Republican candidate for the General Assembly from Linthicum, and co-founder of the ReOpen Maryland movement said on social media that he tested positive for the coronavirus this week, but won’t work with public health officials trying to track and limit the spread of the pandemic.</t>
  </si>
  <si>
    <t>https://www.capitalgazette.com/coronavirus/ac-cn-tim-walters-coronavirus-20200626-5l3epvbptng4dn4ys5btb5zika-story.html</t>
  </si>
  <si>
    <t>tweet: Texas rolls back some reopening measures in an effort to control the coronavirus spread</t>
  </si>
  <si>
    <t>https://twitter.com/mmcauliff/status/1276524213390712832</t>
  </si>
  <si>
    <t>https://www.cbsnews.com/news/federal-officials-allowed-flawed-covid-19-antibody-tests-2020-06-25/?ftag=CNM-00-10aab7d&amp;linkId=92064279</t>
  </si>
  <si>
    <t>Federal officials allowed distribution of COVID-19 antibody tests after they knew many were flawed</t>
  </si>
  <si>
    <t>https://www.facebook.com/NowThisElection/videos/980394025712420/UzpfSTkwODAwOTYxMjU2Mzg2MzozODkyODQ3OTg0MDc5OTk2/</t>
  </si>
  <si>
    <t xml:space="preserve">Video Clip: Florida's Anti-Maskers taking a stand. Comments by citizens in Palm Beach, Florida during a City Council vote to make wearing face masks mandatory. </t>
  </si>
  <si>
    <t>https://www.washingtonpost.com/nation/2020/06/26/sheriffs-mask-covid/?outputType=amp</t>
  </si>
  <si>
    <t>Hours after Gov. Jay Inslee (D) ordered Washington state residents to cover their faces in public, a Republican sheriff in a rural southwestern swath of the state suggested they should be doing no such thing. With coronavirus infections rapidly spreading across the American South and West and more states making masks a requirement, dozens of sheriffs like Snaza are staging a rebellion against state governments. An adherence to their interpretation of Constitution, they say, comes before any kind of public health advice.</t>
  </si>
  <si>
    <t>https://www.washingtonpost.com/world/europe/coronavirus-germany-meatpacking-tonnies/2020/06/26/9287e336-b58e-11ea-9a1d-d3db1cbe07ce_story.html?outputType=amp</t>
  </si>
  <si>
    <t>The meat-processing industry has emerged as the Achilles’ heel of Germany’s otherwise widely praised coronavirus response.More than 1,500 workers have tested positive, contributing to a sharp rise in the country’s overall virus reproduction rate and forcing more than half a million people into a semi-lockdown. The eight outbreaks linked to the meat industry have also focused scrutiny on murky hiring practices and substandard living conditions for laborers — largely from Romania, Bulgaria and Poland — who do the grueling work of slaughtering pigs for minimum wage.</t>
  </si>
  <si>
    <t>https://www.globaltimes.cn/content/1192756.shtml</t>
  </si>
  <si>
    <t xml:space="preserve">The presence of COVID-19 in Spain's sewage offers a clue on the virus' existence, either in people or animals, before China reported its first COVID-19 patient in December 2019, Chinese experts said, after Spain detected the presence of the novel coronavirus in March last year, and Italy made similar findings. The University of Barcelona released the findings in "SARS-CoV-2 detected in wastewater in Barcelona on March 12, 2019" on its website on June 26, 2020, and the findings were also published in medRxiv. 
When the novel coronavirus spread in Spain in March last year, the virus may have been less contagious, which explains why it took such a long time to find a COVID-19 patient in Europe. It then became more infectious as it mutated, Wang said, urging researchers to examine the virus' full genome sequencing to track the virus' origin.The findings confirmed the existence of the virus in human or animal excrements, Yang Zhanqiu, the deputy director of Wuhan University's pathogen biology department, also said. </t>
  </si>
  <si>
    <t xml:space="preserve">Scientists in Italy had found traces of the virus in sewage collected from Milan and Turin in December 2019, Reuters reported. The report said many nations are sampling wastewater to track the virus, as research in the Netherlands, France, Australia and elsewhere has found signs that the virus that causes the epidemic are found in waste water. </t>
  </si>
  <si>
    <t>https://www.reuters.com/article/us-health-coronavirus-italy-sewage/italy-sewage-study-suggests-covid-19-was-there-in-december-2019-idUSKBN23Q1J9</t>
  </si>
  <si>
    <t>Scientists in Italy have found traces of the new coronavirus in wastewater collected from Milan and Turin in December 2019 - suggesting COVID-19 was already circulating in northern Italy before China reported the first cases. Published JUNE 19, 2020</t>
  </si>
  <si>
    <t>https://www.ub.edu/web/ub/en/menu_eines/noticies/2020/06/042.html</t>
  </si>
  <si>
    <t>Universiata de Barcelona Report, June 26, 2020: Researchers detected the presence of the virus that caused the disease in samples of waste water in Barcelona, collected in March 12, 2019. These results, sent to a high impact journal and published in the archive medRxiv, suggest the infection was present before knowing about any case of COVID-19 in any part of the world.
MedRxiv Jurnal Link to study: Sentinel surveillance of SARS-CoV-2 in wastewater anticipates the occurrence of COVID-19 cases
https://www.medrxiv.org/content/10.1101/2020.06.13.20129627v1</t>
  </si>
  <si>
    <t>Vice President Pence implores Americans to wear face masks, practice social distancing and stay away from senior citizens to protect them amid a new spike in coronavirus infections as the United States surpassed 2.5 million confirmed cases. President Trump has frequently ridiculed reporters and others who have worn face coverings during the pandemic.</t>
  </si>
  <si>
    <t>https://www.washingtonpost.com/politics/as-us-soars-past-25-million-coronavirus-cases-pence-urges-americans-to-wear-masks-social-distance/2020/06/28/c0006248-b962-11ea-bdaf-a129f921026f_story.html</t>
  </si>
  <si>
    <t>https://www.fda.gov/news-events/press-announcements/coronavirus-covid-19-update-fda-provides-more-regulatory-relief-during-outbreak-continues-help</t>
  </si>
  <si>
    <t xml:space="preserve">The FDA allows the sale and distribution of commercially-developed Coronavirus tests kits validated through  diagnostic EUAs. The FDA has engaged with more than 100 test developers since the end of January, providing templates and advice about the EUA process. More than 80 developers have sought assistance with development and validation of tests they plan to bring through the EUA process. </t>
  </si>
  <si>
    <t>https://www.cbsnews.com/news/coronavirus-antibody-testing-inaccurate-data-60-minutes-2020-06-28/</t>
  </si>
  <si>
    <t xml:space="preserve">In March the FDA took the unprecedented step of allowing COVID-19 antibody tests to flood the market without review. The tests were billed as a critical tool to assess where the virus had spread and who might have immunity. Investigative reporting reveals that federal officials knew many of the antibody tests were seriously flawed but continued to allow them to be sold anyway. </t>
  </si>
  <si>
    <t>The number of new coronavirus cases reported in a single day hit a new high on Friday after numerous states began pausing or rolling back their reopening plans. At least 40,173 new cases were reported, according to a tally by Johns Hopkins University. The previous daily high was reported on Thursday.</t>
  </si>
  <si>
    <t>https://www.cnn.com/2020/06/26/health/us-coronavirus-friday/index.html</t>
  </si>
  <si>
    <t>- 31 states are seeing an increase in new cases compared to the previous week: Alabama, Alaska, Arizona, Arkansas, California, Colorado, Florida, Georgia, Idaho, Illinois, Iowa, Kansas, Kentucky, Louisiana, Maine, Massachusetts, Michigan, Mississippi, Montana, Nevada, New Mexico, North Carolina, Ohio, Pennsylvania, South Carolina, Texas, Utah, Vermont West Virginia, Wisconsin and Wyoming.</t>
  </si>
  <si>
    <t>- 15 states are going steady: Hawaii, Indiana, Maryland, Minnesota, Missouri, Nebraska, New Jersey, New York, North Dakota, Oklahoma, Oregon, South Dakota, Tennessee, Virginia and Washington state</t>
  </si>
  <si>
    <t>- Four states are seeing a decline: Connecticut, Delaware, New Hampshire and Rhode Island.</t>
  </si>
  <si>
    <t>Pauses</t>
  </si>
  <si>
    <t>Nevada, June 16, https://abcnews.go.com/US/nevada-ready-enter-phase-reopening-governor/story?id=71274969</t>
  </si>
  <si>
    <t>Oregon, June 17 https://www.kgw.com/article/news/health/coronavirus/multnomah-county-approved-to-move-to-phase-1-on-friday/283-072a954f-d8fe-4675-a5c5-21dac016e964</t>
  </si>
  <si>
    <t>Louisiana, June 22, https://www.theadvocate.com/baton_rouge/news/coronavirus/article_1c2601f0-b4a8-11ea-a611-67b72e7a3c5a.html</t>
  </si>
  <si>
    <t>Michigan, June 24, https://www.fox2detroit.com/news/michigan-gov-gretchen-whitmer-says-recent-covid-19-spikes-have-delayed-moving-state-to-phase-5</t>
  </si>
  <si>
    <t>North Carolina, June 24, (Adds statewide requirement for face masks) https://governor.nc.gov/news/north-carolina-pauses-safer-home-phase-2-adds-statewide-requirement-%EF%BB%BF-face-coverings</t>
  </si>
  <si>
    <t>Delaware, June 25 https://www.delawareonline.com/story/news/coronavirus-in-delaware/2020/06/25/delaware-wont-go-into-phase-3-monday-gov-john-carney-says-coronavirus-delaware-reopen-covid-19/3260541001/</t>
  </si>
  <si>
    <t>Idaho, June 25 https://www.idahopress.com/news/local/little-idaho-to-stay-in-stage-4-of-reopening/article_dfbadea9-e7ac-52ab-9015-ea534bb2284a.html</t>
  </si>
  <si>
    <t>New mexico, June 25, https://www.lcsun-news.com/story/news/2020/06/25/update-coronavirus-new-mexico-governor-michelle-lujan-grisham-conference/3258020001/</t>
  </si>
  <si>
    <t>Arkansas, June 26 https://www.kspr.com/content/news/Arkansas-governor-No-further-reopening-as-virus-cases-surge-571501921.html</t>
  </si>
  <si>
    <t xml:space="preserve">New York Times Re-opening/Rollbacks </t>
  </si>
  <si>
    <t>https://www.latimes.com/california/story/2020-06-28/gavin-newsom-orders-bars-closed-in-7-california-counties-due-to-coronavirus-spread</t>
  </si>
  <si>
    <t>Citing the rapid pace of coronavirus spread in some parts of California, Gov. Gavin Newsom ordered seven counties including Los Angeles on Sunday to immediately close any bars and nightspots that are open and recommended eight other counties take action on their own to close those businesses.</t>
  </si>
  <si>
    <t>California, June 28, https://www.latimes.com/california/story/2020-06-28/gavin-newsom-orders-bars-closed-in-7-california-counties-due-to-coronavirus-spread</t>
  </si>
  <si>
    <t>https://www.webmd.com/lung/news/20200609/covid-19-ravages-the-navajo-nation#1</t>
  </si>
  <si>
    <t>The U.S. center hardest hit by COVID-19 isn't headline-grabbing New York City; it's the Navajo Nation in the American southwest. home to approximately 175,000 people, It's also home to a coronavirus infection rate of more than 3.4% and more than 6,000 confirmed cases of COVID-19, according to the Navajo Nation Department of Health. By comparison, New York state has an infection rate of 1.9%.</t>
  </si>
  <si>
    <t>https://www.youtube.com/watch?v=tBfoT2inALM</t>
  </si>
  <si>
    <t xml:space="preserve">New York Democratic Governor Cuomo holds press briefing on good news in containing the coronavirus pandemic in New York. </t>
  </si>
  <si>
    <t>Audio-only interview with Rebekah Jones on Florida's manipulation of COVID-19 data.</t>
  </si>
  <si>
    <t>https://www.npr.org/2020/06/29/884551391/florida-scientist-says-she-was-fired-for-not-manipulating-covid-19-data</t>
  </si>
  <si>
    <t>https://www.washingtonpost.com/business/2020/06/29/caregivers-front-lines-nursing-homes-risk-health-safety-during-pandemic/</t>
  </si>
  <si>
    <t>More than four months into the pandemic, nursing home caregivers say they have been largely left to fend for themselves even as coronavirus outbreaks continue to overwhelm facilities across the country. Tens of thousands of nursing home workers have contracted the coronavirus, and the federal government places the nationwide death toll at more than 500. But nursing home administrators have raised questions about the accuracy of the data. The count does not include coronavirus cases or deaths in other long-term care facilities, such as group homes and assisted-living centers.</t>
  </si>
  <si>
    <t>https://outbreak.info/</t>
  </si>
  <si>
    <t>Outbreak.info - Provided by a team at the Scripps Research Center Institute in La Jolla specializing in bioinformatics. The data has been developed for uniform formats.</t>
  </si>
  <si>
    <t xml:space="preserve">New York City's 41 Broadway’s theaters shutdown indefitinely due to the pandemic.  </t>
  </si>
  <si>
    <t>The leading trade group for New York City's 41 Broadway theaters announces the theater shutdown will continue at least until January 3, 2021. Although some new productions have revealed plans for April and May 2021 openings few details have been made available about safety precautions that would make these events possible.</t>
  </si>
  <si>
    <t>https://www.washingtonpost.com/coronavirus/broadway-will-remain-shuttered-until-at-least-january/2020/06/29/ce97dbaa-ba21-11ea-bdaf-a129f921026f_story.html</t>
  </si>
  <si>
    <t>https://www.washingtonpost.com/entertainment/theater_dance/stage-actors-union-says-no-theaters-are-safe-without-these-guidelines-for-reopening/2020/05/26/2b49de66-9f8d-11ea-b5c9-570a91917d8d_story.html</t>
  </si>
  <si>
    <t xml:space="preserve">With its entire membership of 51,000 professional actors and stage managers out of work, Actors’ Equity Association annonces the health and safety guidelines it expects theaters to follow before it will authorize its members to return to the stage.Union president Kate Shindle and executive director Mary McColl made it clear that conditions for productions to resume have not been met anywhere in the country. </t>
  </si>
  <si>
    <t>https://thehill.com/homenews/campaign/505034-jacksonville-site-of-republican-convention-to-require-masks-indoors-and-in</t>
  </si>
  <si>
    <t>Jacksonville, Florida announces all residents and visitors will be required to wear masks outdoors and indoors in public spaces to help slow the spread of the coronavirus. This potentially complicates President Trump's desire to hold the Republican National Convention there in August without masks or social distancing.</t>
  </si>
  <si>
    <t>The Trump campaign has postponed Vice President Mike Pence's campaign events in Florida and Arizona next week "out of an abundance of caution." Pence will still travel to Dallas, Texas, tomorrow where he will speak at First Baptist Church to participate in a “Celebrate Freedom Rally,” which his office bills as a celebration of American freedom and spirit. He will then meet with Texas Gov. Greg Abbott about Covid-19.</t>
  </si>
  <si>
    <t>https://twitter.com/oliverdarcy/status/1276574780725121026</t>
  </si>
  <si>
    <t>Video clip: First coronavirus press briefing in two months</t>
  </si>
  <si>
    <t>https://www.youtube.com/watch?v=V0MLVQbBAxU</t>
  </si>
  <si>
    <t>Tweet (about press briefing): It really does sound like you're saying, 'Do as we say, not as we do.' You're telling people to listen to local officials, but in Tulsa you defied local health officials...How can you say that the campaign is not part of the problem?"</t>
  </si>
  <si>
    <t>Mitch McConnell Tweet: We must have no stigma -- none -- about wearing masks</t>
  </si>
  <si>
    <t>https://twitter.com/thehill/status/1277685369497141251</t>
  </si>
  <si>
    <t>https://www.washingtonpost.com/business/2020/06/29/gilead-sciences-remdesivir-cost-coronavirus/</t>
  </si>
  <si>
    <t>Gilead Sciences, the maker of the first covid-19 treatment found to have worked in clinical trials, remdesivir, will charge U.S. hospitals $3,120 for the typical patient with private insurance. Gilead said it will spend $1 billion to develop and manufacturer remdesivir by the end of 2020, and priced the drug to recoup it's costs. Taxpayers spent at least $70 million developing the drug, and government scientists led the early drug discovery team. An independent analysis by the Institute for Clinical and Economic Review said Gilead could recover its costs by distributing the drug for as little as $1 to $60 per dose. Other developed countries will pay 25 percent less than the United States.</t>
  </si>
  <si>
    <t>https://icer-review.org/announcements/updated_icer-covid_models_june_24/</t>
  </si>
  <si>
    <t xml:space="preserve">Independent analysis of remdesivir pricing. Published 24 June, but related to the story above. </t>
  </si>
  <si>
    <t>Arizona, June 29, https://abcnews.go.com/Health/coronavirus-updates-us-reports-38800-cases-single-day/story?id=71506656</t>
  </si>
  <si>
    <t>https://www.cnn.com/2020/06/27/politics/trump-campaign-postpones-pence-campaign-events-florida-arizona/index.html</t>
  </si>
  <si>
    <t>https://www.nytimes.com/2020/03/12/theater/coronavirus-broadway-shutdown.html</t>
  </si>
  <si>
    <t xml:space="preserve">Stocks rose on Tuesday as Wall Street wrapped up its best quarterly performance in decades. The Dow Jones Industrial Average traded 100 points higher, or 0.4%. The S&amp;P 500 and Nasdaq Composite advanced 0.8% and 1.1%, respectively. </t>
  </si>
  <si>
    <t>https://www.cnbc.com/2020/06/29/stock-market-futures-open-to-close-news.html</t>
  </si>
  <si>
    <t>https://www.cnbc.com/2020/06/29/cdc-says-us-has-way-too-much-virus-to-control-pandemic-as-cases-surge-across-country.html</t>
  </si>
  <si>
    <t>The coronavirus is spreading too rapidly and too broadly for the U.S. to get it under control as some other countries have, Dr. Anne Schuchat, principal deputy director of the Centers for Disease Control and Prevention, said Monday. “This is really the beginning,” Schuchat said of the U.S.’s recent surge in new cases.</t>
  </si>
  <si>
    <t>https://abcnews.go.com/International/wireStory/puerto-rico-demand-covid-19-test-results-passengers-71536375</t>
  </si>
  <si>
    <t>Puerto Rico’s governor announces effective July 15, all passengers have to wear a mask and must take a molecular test 72 hours prior to their arrival and submit the results to officials at the airport. Those who refuse to do so, or tested positive, or do not have the test results available, will be forced into a two-week quarantine. During that time, they have to undergo a molecular test and share the results if they want to be released from quarantine.</t>
  </si>
  <si>
    <t>https://www.youtube.com/watch?v=sCKGPw2uof8</t>
  </si>
  <si>
    <t>https://www.youtube.com/watch?v=fbR4NuBTJqo&amp;t=1054s</t>
  </si>
  <si>
    <t>Video of a U.S. House Oversight Committee hearing on COVID-19 preparedness and response with Dr. Anthony Fauci and Dr. Robert Redfield testifying.</t>
  </si>
  <si>
    <t>Video of Dr. Anthony Fauci testifying at Senate Health, Education, Labor and Pensions Committee hearing titled "COVID-19: Update on Progress Toward Safely Getting Back to Work and Back to School"</t>
  </si>
  <si>
    <t xml:space="preserve">Florida Gov. Ron DeSantis vetos the the entire $29.4 million budget for a suite of online education services that have become critical to students and faculty during the Covid-19 outbreak. The move kills the Complete Florida Plus Program, an array of online education services that faculty, staff and students throughout Florida rely on, including online courses and an online library that provides 17 million books to 1.3 million students, faculty and staff, effective at midnight. At least 2,000 adult learners could be cut off from their scholarships and school accreditation could even be at risk. </t>
  </si>
  <si>
    <t>https://www.washingtonpost.com/business/2020/06/30/new-data-reveal-how-many-poor-americans-were-deprived-500-stimulus-payment-their-children/</t>
  </si>
  <si>
    <t xml:space="preserve">The Cares Act provides economic impact payments up to $1,200 for individuals and up to $2,400 for taxpayers filing a joint tax return. The law also includes an extra $500 for each child under 17. The report also revealed that from April 10 to May 17, some stimulus payment calculations did not include additional money for qualifying children, even though the recipients had correctly submitted information about their dependents to the IRS. </t>
  </si>
  <si>
    <t>https://www.gao.gov/products/GAO-20-625</t>
  </si>
  <si>
    <t>https://www.cnn.com/2020/06/30/politics/fauci-redford-testimony-senate-coronavirus/index.html</t>
  </si>
  <si>
    <t xml:space="preserve">Dr. Anthony Fauci testimony: "We are now having 40-plus thousand new cases a day. I would not be surprised if we go up to 100,000 a day if this does not turn around and so I am very concerned." </t>
  </si>
  <si>
    <t>Hours before the SBA Paycheck Protection Program was set to expire, the US Senate passed an extension of the program to August 8. The program was set to expire with more than $130 billion in allocated funds unused. To date, more than 4.8 million small business owners have utilized the program, designed for companies to maintain their payrolls through the pandemic.</t>
  </si>
  <si>
    <t>https://www.cnn.com/2020/06/30/politics/paycheck-protection-program-extension-passes-senate/index.html</t>
  </si>
  <si>
    <t>https://www.politico.com/states/florida/story/2020/06/30/desantis-kills-online-learning-program-amid-virus-resurgence-1296178
https://thehill.com/homenews/state-watch/505355-florida-gov-vetoes-budget-for-online-learning-thats-been-crucial-during</t>
  </si>
  <si>
    <t>https://www.syracuse.com/coronavirus/2020/06/new-york-adds-more-states-to-coronavirus-quarantine-list.html</t>
  </si>
  <si>
    <t>https://www.washingtonpost.com/health/2020/07/01/coronavirus-drug-overdose/</t>
  </si>
  <si>
    <t>Nationwide, federal and local officials are reporting alarming spikes in drug overdoses — a hidden epidemic within the coronavirus pandemic. Emerging evidence suggests that the continued isolation, economic devastation and disruptions to the drug trade in recent months are fueling the surge. Early data indicates Suspected overdoses nationally — not all of them fatal — jumped 18 percent in March compared with last year, 29 percent in April and 42 percent in May</t>
  </si>
  <si>
    <t>Albany, N.Y. — New York will require 14-day self-quarantines for travelers from another eight states where the coronavirus is still spreading rapidly, Gov. Andrew Cuomo’s office said Tuesday. The new states on the list are California, Georgia, Iowa, Idaho, Louisiana, Mississippi, Nevada and Tennessee. The state previously mandated quarantines for travelers from Alabama, Florida, Texas, Arizona, Utah, Arkansas, North Carolina and South Carolina.</t>
  </si>
  <si>
    <t>https://www.latimes.com/california/story/2020-07-01/newsom-imposes-new-rollbacks-of-californias-coronavirus-reopening</t>
  </si>
  <si>
    <t>https://www.bloombergquint.com/business/the-global-tourism-industry-s-losses-may-exceed-1-2-trillion</t>
  </si>
  <si>
    <t xml:space="preserve">The global tourism industry will lose at least $1.2 trillion this year amid crippling travel restrictions and consumer wariness during the coronavirus pandemic. The losses, equal to 1.5% of the world economy, could balloon to $3.3 trillion if the hit to international leisure travel persists until March 2021, with the harshest effects afflicting developing and island nations. </t>
  </si>
  <si>
    <t>https://northernvirginiamag.com/culture/news/2020/07/01/virginia-enters-phase-three-today-gov-northam-closes-bars/</t>
  </si>
  <si>
    <t>Virginia pauses on entering phase III of re-opening. Gov. Ralph Northam announced that bars and restaurants are to continue operating under phase two restrictions.</t>
  </si>
  <si>
    <t>https://www.cnbc.com/2020/07/01/official-us-coronavirus-death-toll-is-a-substantial-undercount-of-actual-tally-new-yale-study-finds.html</t>
  </si>
  <si>
    <t>The number of confirmed U.S. deaths due to the coronavirus is substantially lower than the true tally, according to a study published Wednesday in JAMA Internal Medicine. The study was supported by the NIH. The number of excess deaths from any causes were 28% higher than the official tally of U.S. Covid-19 deaths during those months.</t>
  </si>
  <si>
    <t>During an interview, Texas Lt. Gov. Dan Patrick (Republican) stated, “I don’t need his advice anymore,” when they were discussing the nation’s top infectious disease doctor Dr. Anthony Fauci, about his testimony to Congress. “Fauci said today that he’s concerned about states like Texas that skipped over certain things. He doesn’t know what he’s talking about. We haven’t skipped over anything. The only thing I’m skipping over is listening to him.” Today's count of cases in Texas shows 167,642 total cases and 2,495 deaths. There were 6,975 new cases reported.</t>
  </si>
  <si>
    <t>https://www.kxan.com/news/coronavirus/no-thank-you-dr-fauci-lt-gov-patrick-says-he-wont-listen-to-nations-top-covid-19-expert/</t>
  </si>
  <si>
    <t>https://twitter.com/atrupar/status/1278405761077477376</t>
  </si>
  <si>
    <t>Tweet: Trump "I think we're gonna be very good with the coronavirus. I think that at some point that's going to sort of just disappear, I hope."" with video clip.</t>
  </si>
  <si>
    <t>https://www.foxnews.com/politics/michigan-governor-indoor-service-bars-closure-coronavirus</t>
  </si>
  <si>
    <t>Michigan rolls back re-opening. Democratic Gov. Gretchen Whitmer signs an executive order closing indoor service at bars throughout most of lower Michigan.</t>
  </si>
  <si>
    <t>https://www.npr.org/sections/coronavirus-live-updates/2020/07/01/886391720/pennsylvania-joins-the-growing-list-of-states-mandating-face-masks-in-public</t>
  </si>
  <si>
    <t>Pennsylvania Joins The Growing List Of States Mandating Face Masks In Public</t>
  </si>
  <si>
    <t>https://www.texastribune.org/2020/07/02/texas-mask-order-greg-abbott-coronavirus/</t>
  </si>
  <si>
    <t>https://www.texastribune.org/2020/04/27/harris-face-masks-fine-texas-coronavirus/</t>
  </si>
  <si>
    <t xml:space="preserve">Texas Gov. Greg Abbott isssues an executive order preventing local communities from imposing penalties on residents who violate rules about wearing masks in public. “My executive order, it supersedes local orders, with regard to any type of fine or penalty for anyone not wearing a face mask,” he added. </t>
  </si>
  <si>
    <t>Texas Gov. Greg Abbott issues a nearly statewide mask mandate that requires Texans living in counties with 20 or more positive COVID-19 cases to wear a face covering over the nose and mouth while inside a business or other building open to the public, as well as outdoor public spaces, whenever social distancing is not possible. There are several categories of exemptions. Violations are punishable by a fine of up to $250. The order specifics that no one can get jail time for a violation.</t>
  </si>
  <si>
    <t>https://www.washingtonpost.com/business/2020/07/02/june-2020-jobs-report/</t>
  </si>
  <si>
    <t>The U.S. economy added a record 4.8 million jobs in June, according to federal data but a surge in new infections and a spate of new closings threatens the nascent recovery. a large number of Americans are finding their jobs are no longer available. The unemployment rate in June was 11.1 percent, the Bureau of Labor Statistics said, down from a peak of 14.7 percent in April but still far above the 3.5 percent level notched in February.</t>
  </si>
  <si>
    <t>The Congressional Budget Office on Thursday said the coronavirus pandemic gave such a shock to the labor market that it would not fully recover for more than 10 years.</t>
  </si>
  <si>
    <t>https://talkingpointsmemo.com/news/andy-biggs-arizona-disband-white-house-coronavirus-task-force</t>
  </si>
  <si>
    <t xml:space="preserve">In an editorial, Rep. Andy Biggs &amp; Rep. Ken Buck accuses Doctors Fauci and Birx of "Fauci-Birx doctrine is content with a myriad of anti-freedom measures: mandatory vaccinations, national identification cards that state your antibody status, limiting the right to gather for worship or in large family groups, and centralization of healthcare and political power in Washington, D.C. Their policies logically result in widespread surveillance." </t>
  </si>
  <si>
    <t>https://biggs.house.gov/media/in-the-news/op-ed-fauci-birx-doctrine-destruction</t>
  </si>
  <si>
    <t>Rep. Andy Biggs (R-AZ) accusses Fauci and Birx of “causing panic” by contradicting President Trump’s “goals and actions for returning to normalcy.“Dr. Anthony Fauci and Dr. Deborah Birx continue to contradict many of President Trump’s stated goals and actions for returning to normalcy as we know more about the COVID-19 outbreak. This is causing panic that compromises our economic recovery,”  “We can protect our most vulnerable from the COVID-19 outbreak while still protecting lives and livelihoods of the rest of the population.” Calls for the disbandment of the White House Coronavirus Task Force “so that President Trump’s message is not mitigated or distorted.”</t>
  </si>
  <si>
    <t>During an interview, in a change of tone, President Trump said: "I'm all for masks." When asked whether he would wear one, the president said: "If I were in a tight situation with people I would, absolutely." He added that people have seen him wearing one before.</t>
  </si>
  <si>
    <t>https://www.bbc.com/news/world-us-canada-53258792</t>
  </si>
  <si>
    <t>Coronavirus Timeline Working Notes Version 5</t>
  </si>
  <si>
    <t>These is version 5 of my working notes used to develop my Coronavirus timeline. This version includes additional selected timeline entries identified since my previous version published June 15. As with previous events, I've continued to incllude video clips and Twitter Tweets when appropriate. I have also included an audio-only link to an NPR interview, and will continue adding audio interview clips as available and pertinent to this timeline.</t>
  </si>
  <si>
    <t>https://www.youtube.com/watch?v=KGCb8Ms_yUg&amp;feature=youtu.be</t>
  </si>
  <si>
    <t>Video: Interview with Peter Navarro</t>
  </si>
  <si>
    <t>https://talkingpointsmemo.com/news/white-house-adviser-blames-china-for-every-bad-thing-dodges-qs-on-usas-unique-failures</t>
  </si>
  <si>
    <t xml:space="preserve">In a televised interview, Peter Navarro suggests that China created the coronavirus as a weaponized virus, and deliberatly sent infected Chinese citizens to the United States to spread this disease. </t>
  </si>
  <si>
    <t>https://thehill.com/homenews/news/505805-infectious-disease-expert-trump-mt-rushmore-event-is-beyond-irresponsible-and</t>
  </si>
  <si>
    <t>Celine Gounder, a prominent infectious diseases specialist and epidemiologist, on President Trump's Fourth of July celebration at Mount Rushmore: "I'm highly concerned. This is beyond irresponsible, This is the behavior of a cult leader who is jumping off the cliff, except he's jumping off into a safety net where he has protections around him. People around him are being tested. He's being tested on a regular basis. While he asks his followers to jump off a cliff into nothing. I mean, this is extremely dangerous behavior and unfortunately, this has become so politicized where you abide by public health and scientific recommendations on the basis of your political beliefs not based on the science. And people are really going to be harmed as a result of this."</t>
  </si>
  <si>
    <t>https://www.nytimes.com/2020/07/03/us/politics/kimberly-guilfoyle-trump-campaign-coronavirus.html</t>
  </si>
  <si>
    <t>Kimberly Guilfoyle, the girlfriend of President Trump’s eldest son and a top fund-raising official for the Trump re-election campaign, tested positive for the coronavirus on Friday before a Fourth of July event at Mount Rushmore, a person familiar with her condition said.Ms. Guilfoyle is the third person in possible proximity to Mr. Trump known to have contracted the virus.</t>
  </si>
  <si>
    <t>https://www.washingtonpost.com/politics/trump-mount-rushmore-fireworks/2020/07/03/af2e84f6-bd25-11ea-bdaf-a129f921026f_story.html</t>
  </si>
  <si>
    <t>https://www.nytimes.com/2020/07/02/us/politics/herman-cain-coronavirus.html</t>
  </si>
  <si>
    <t>https://twitter.com/THEHermanCain/status/1278735184893009921</t>
  </si>
  <si>
    <t xml:space="preserve">Tweet: We are sorry to announce that Herman Cain has tested positive for COVID-19, and is currently receiving treatment in an Atlanta-area hospital. </t>
  </si>
  <si>
    <t>Herman Cain, a former Republican presidential candidate, announces he had been hospitalized with the coronavirus. Mr. Cain, 74, attended Mr. Trump’s indoor rally in Tulsa, Okla., on June 20. A few hours before the event, the Trump campaign disclosed that six staff members who had been working on the rally had tested positive for the virus during a routine screening. Two members of the Secret Service also tested positive there.</t>
  </si>
  <si>
    <t>https://twitter.com/THEHermanCain/status/1278444266881273856</t>
  </si>
  <si>
    <t>herman Cain tweet: (About Trump's planned July 3 celebration at Mt Rushmore) Masks will not be mandatory for the event, which will be attended by President Trump.  PEOPLE ARE FED UP!</t>
  </si>
  <si>
    <t>https://www.washingtonpost.com/nation/2020/07/04/coronavirus-update-us/</t>
  </si>
  <si>
    <t>Florida set another daily record for new infections, reporting 11,458 confirmed cases. The state has reported multiple daily records since late June, and the rate of positive test results has climbed into the double digits. Only New York has tallied more cases in a single day, with 11,571 on April 15.</t>
  </si>
  <si>
    <t>https://twitter.com/DrTomFrieden/status/1279178174832705536</t>
  </si>
  <si>
    <t>Tweet Thread: 1/10: Another week, more spread of #Covid19. Bottom line: it’s worse, will continue to get worse, and will take months to improve substantially.We are going in the wrong direction, fast.</t>
  </si>
  <si>
    <t>California Gov. Gavin Newsom on Wednesday ordered tougher restrictions for much of the state, requiring 19 counties experiencing increased spread of coronavirus to halt visits to indoor restaurants, wineries and tasting rooms, entertainment centers, movie theaters, zoos, museums and card rooms. Newsom is also recommending the cancellation of all fireworks shows on the Fourth of July in the affected counties, and is urging all Californians to rethink having large get-togethers with friends and neighbors to celebrate the holiday.</t>
  </si>
  <si>
    <t xml:space="preserve">Florida and Texas hit a record number of daily coronavirus cases, Florida reporting 11,445 and Texas 8,258 new cases. Florida reports 14.1% of those tested for the virus were positive while Texas reported a positive rate of 13.1%, both well above the 5% threshold that the WHO advises as a safe level for governments to reopen business. </t>
  </si>
  <si>
    <t>https://www.cnbc.com/2020/07/04/florida-reports-more-than-11000-new-coronavirus-cases-another-daily-record.html</t>
  </si>
  <si>
    <t>Herman Cain, a former Republican presidential candidate, announced on Twitter on Thursday that he had been hospitalized with the coronavirus.</t>
  </si>
  <si>
    <t>https://www.nbcnews.com/politics/politics-news/we-need-live-it-white-house-readies-new-message-nation-n1232884</t>
  </si>
  <si>
    <t>After several months of mixed messages on the coronavirus pandemic, the White House is settling on a new one: Learn to live with it.</t>
  </si>
  <si>
    <t>Source:</t>
  </si>
  <si>
    <t>https://www.bls.gov/regions/mid-atlantic/data/xg-tables/ro3fx9584.htm#ro3fx9584.f.p</t>
  </si>
  <si>
    <t>Jan</t>
  </si>
  <si>
    <t>Feb</t>
  </si>
  <si>
    <t>Mar</t>
  </si>
  <si>
    <t>Apr</t>
  </si>
  <si>
    <t>May</t>
  </si>
  <si>
    <t>Jun</t>
  </si>
  <si>
    <t>Jul</t>
  </si>
  <si>
    <t>Aug</t>
  </si>
  <si>
    <t>Sep</t>
  </si>
  <si>
    <t>Oct</t>
  </si>
  <si>
    <t>Nov</t>
  </si>
  <si>
    <t>Dec</t>
  </si>
  <si>
    <t>Total Nonfarm</t>
  </si>
  <si>
    <t>Mining and Logging</t>
  </si>
  <si>
    <t>Construction</t>
  </si>
  <si>
    <t>Manufacturing</t>
  </si>
  <si>
    <t>Trade, Transportation, &amp; Utilities</t>
  </si>
  <si>
    <t>Information</t>
  </si>
  <si>
    <t>Financial Activities</t>
  </si>
  <si>
    <t>Professional &amp; Business Services</t>
  </si>
  <si>
    <t>Educational &amp; Health Services</t>
  </si>
  <si>
    <t>Leisure &amp; Hospitality</t>
  </si>
  <si>
    <t>Other Services</t>
  </si>
  <si>
    <t>Government</t>
  </si>
  <si>
    <t>2020 Monthly Employment</t>
  </si>
  <si>
    <t>January</t>
  </si>
  <si>
    <t>February</t>
  </si>
  <si>
    <t>March</t>
  </si>
  <si>
    <t>April</t>
  </si>
  <si>
    <t>June</t>
  </si>
  <si>
    <t>United States</t>
  </si>
  <si>
    <t>Labor Force</t>
  </si>
  <si>
    <t>Employment</t>
  </si>
  <si>
    <t>Unemployment</t>
  </si>
  <si>
    <t>Unemployment Rate</t>
  </si>
  <si>
    <t>Footnotes</t>
  </si>
  <si>
    <t> Data affected by changes in population controls.</t>
  </si>
  <si>
    <t>July</t>
  </si>
  <si>
    <t>August</t>
  </si>
  <si>
    <t>September</t>
  </si>
  <si>
    <t>October</t>
  </si>
  <si>
    <t>November</t>
  </si>
  <si>
    <t>December</t>
  </si>
  <si>
    <t>https://talkingpointsmemo.com/news/trump-camp-says-supporters-are-strongly-encouraged-to-wear-masks-at-upcoming-rally</t>
  </si>
  <si>
    <t>In its announcement of an outdoor rally scheduled for Saturday at Portsmouth International Airport in Portsmouth, New Hampshire, the Trump campaign urged supporters to wear masks at the event. “There will be ample access to hand sanitizer and all attendees will be provided a face mask that they are strongly encouraged to wear,”</t>
  </si>
  <si>
    <t>https://www.whitehouse.gov/briefings-statements/remarks-president-trump-2020-salute-america/</t>
  </si>
  <si>
    <t>President Trump Press Brief: "Likewise, testing — there were no tests for a new virus, but now we have tested over 40 million people. But by so doing, we show cases, 99 percent of which are totally harmless. Results that no other country will show, because no other country has testing that we have — not in terms of the numbers or in terms of the quality."</t>
  </si>
  <si>
    <t>https://www.washingtonpost.com/opinions/2020/05/05/republican-governors-our-states-stayed-open-covid-19-pandemic-heres-why-our-approach-worked/</t>
  </si>
  <si>
    <t>Ballotpedia: Travel restrictions issued by states in response to the coronavirus (COVID-19) pandemic, 2020</t>
  </si>
  <si>
    <t>https://ballotpedia.org/Travel_restrictions_issued_by_states_in_response_to_the_coronavirus_(COVID-19)_pandemic,_2020</t>
  </si>
  <si>
    <t>https://www.washingtonpost.com/education/2020/05/27/americas-fragile-child-care-system-reported-risk-collapse-covid-19-crisis/</t>
  </si>
  <si>
    <t xml:space="preserve">America’s child-care system, fragile even before the coronavirus pandemic, is in danger of collapse without substantial help from Congress. The issue affects nearly 12 million children under age 5 and their families who rely on providers for care, and is a factor in how quickly the U.S. economy can recover. Between March and April, 336,000 child-care workers lost their jobs, and thousands of child-care centers and family child-care homes are in danger of closing permanently. This could lead to the loss of as many as 450,000 child care slots, which would make it difficult for parents to return to work. </t>
  </si>
  <si>
    <t>https://apnews.com/2edf8670a491a702ecfb7312f507f83a?utm_campaign=SocialFlow&amp;utm_medium=AP&amp;utm_source=Twitter</t>
  </si>
  <si>
    <t>Sen. Chuck Grassley (R-IA) on Monday said that he has decided against attending this year’s Republican National Convention for the first time in 40 years because of “the virus situation.” This year’s RNC is set to be held in Jacksonville, Florida in late August after being moved from Charlotte, North Carolina.</t>
  </si>
  <si>
    <t>https://talkingpointsmemo.com/news/grassley-decides-against-attending-rnc-coronaviru</t>
  </si>
  <si>
    <t>https://www.cnn.com/2020/07/06/politics/international-college-students-ice-online-learning/index.html</t>
  </si>
  <si>
    <t>Immigration and Customs Enforcement announces that International students who are pursuing degrees in the United States will have to leave the country or risk deportation if their universities switch to online-only courses, The move may affect thousands of foreign students who come to the United States to attend universities or participate in training programs, as well as non-academic or vocational studies.</t>
  </si>
  <si>
    <t>https://www.nytimes.com/interactive/2020/07/05/us/coronavirus-latinos-african-americans-cdc-data.html</t>
  </si>
  <si>
    <t>Coronavirus cases across the across the South and Southwest are rtising so rapidly contact tracing is no longer possible. Dr Fauci stated "The rapid rise in cases is considered a surge, not a second wave, because the infection numbers never lowered to where officials hoped they would.</t>
  </si>
  <si>
    <t>https://www.cnn.com/2020/07/07/health/us-coronavirus-tuesday/index.html</t>
  </si>
  <si>
    <t>In Florida, 43 hospitals across 21 counties -- including Miami-Dade, Broward, Hillsborough and Orange Counties -- have hit capacity and show zero ICU beds available</t>
  </si>
  <si>
    <t xml:space="preserve">according to the Texas Department of Criminal Justice (TDCJ), 8,811 offenders and 1,556 employees have tested positive for Covid-19. Of those, 84 offenders have died and another 28 deaths are under investigation. There are 9 employee deaths links to the Coronavirus.  </t>
  </si>
  <si>
    <t>https://www.cnn.com/world/live-news/coronavirus-pandemic-07-07-20-intl/index.html</t>
  </si>
  <si>
    <t xml:space="preserve">New York City to vote on on allowing 3,000 childcare centers to reopen on July 13. These will be subject to strict state requirements, with no more than 15 children per room, social distancing, face coverings for staff and children, daily health screenings, frequent cleanings and disinfections, limited sharing of items.Only 125 childcare programs have been open since April for the children of essential workers. </t>
  </si>
  <si>
    <t>New federal data reveals Black and Latino people have been disproportionately affected by the coronavirus in a widespread manner that spans the country in urban, suburban and rural areas, and across all age groups. Latino and African-American residents have been three times as likely to become infected as their white neighbors, And Black and Latino people have been nearly twice as likely to die from the virus as white people.</t>
  </si>
  <si>
    <t>The Trump administration is “crafting messages” meant to “convince Americans that they can live with the virus. White House officials also hope Americans will grow numb to the escalating death toll and learn to accept tens of thousands of new cases a day, A senior official states Americans will “live with the virus being a threat,”</t>
  </si>
  <si>
    <t>https://nymag.com/intelligencer/2020/07/trumps-coronavirus-plan-americans-learn-to-live-with-it.html</t>
  </si>
  <si>
    <t>https://www.cnn.com/2020/07/07/us/florida-schools-reopen-august-trnd/index.html</t>
  </si>
  <si>
    <t>https://talkingpointsmemo.com/news/ppe-for-medical-workers-treating-coronavirus-begins-to-run-low-again</t>
  </si>
  <si>
    <t>The personal protective gear that was in dangerously short supply during the early weeks of the coronavirus crisis in the U.S. is running low again as the virus resumes its rapid spread and the number of hospitalized patients climbs. Rear Adm. John Polowczyk, who is in charge of coronavirus-related supplies for the White House, told Congress last week that more than than one-fourth of the states have less than a 30-day supply. “It would seem like in less than 30 days, we’re going to have a real crisis,” said Rep. Bill Foster, an Illinois Democrat.</t>
  </si>
  <si>
    <t>Data released by the SBA shows that Transportation Secretary Elaine Chao’s family’s shipping business, firms owned by foreign companies, and at least seven members of Congress or spouses received SBA loans, including lawmakers who were directly involved in shaping regulations, as part of its $660 billion Coronavirus PPP small-business relief program. The SBA also handed out loans to nearly 90,000 companies without promising on their applications they would rehire workers or create jobs.</t>
  </si>
  <si>
    <t>The White House has officially moved to withdraw the United States from the WHO by submitting its withdrawal notification to the United Nations secretary-general. Withdrawal requires a year's notice, so it will not go into effect until July 6, 2021.</t>
  </si>
  <si>
    <t>https://thehill.com/homenews/administration/506214-trump-administration-formally-withdraws-us-from-WHO-</t>
  </si>
  <si>
    <t>https://twitter.com/JenniferJJacobs/status/1280548761417191431</t>
  </si>
  <si>
    <t>Tweet: AZAR says schools can safely reopen. “Health care workers don't get infected because they take appropriate precautions. They engage in social distancing, wear facial covering....This can work. You can do all of this, there's no reason schools have to be in any way any different.”</t>
  </si>
  <si>
    <t xml:space="preserve">Florida will require schools to reopen in August despite a surge in coronavirus cases.The order appears to follow President Donald Trump's wishes. He tweeted, "SCHOOLS MUST OPEN IN THE FALL!!!" which state Commissioner of the Department of Education, Richard Corcoran, retweeted after announcing the emergency order.  Florida now has the third-highest number of coronavirus cases in the US at 206,000 and counting. </t>
  </si>
  <si>
    <t>https://www.npr.org/2020/07/07/888157257/white-house-pushes-to-reopen-schools-despite-a-surge-in-coronavirus-cases</t>
  </si>
  <si>
    <t>https://www.politico.com/news/2020/07/07/hundreds-health-groups-petition-trump-350154</t>
  </si>
  <si>
    <t>Trump Tweet: BREAKING NEWS: The Mortality Rate for the China Virus in the U.S. is just about the LOWEST IN THE WORLD! Also, Deaths in the U.S. are way down, a tenfold decrease since the Pandemic height (and, our Economy is coming back strong!).</t>
  </si>
  <si>
    <t>https://twitter.com/realDonaldTrump/status/1280209106826125313</t>
  </si>
  <si>
    <t>https://coronavirus.jhu.edu/data/mortality</t>
  </si>
  <si>
    <t xml:space="preserve">John Hopkins University of Medicine ranks the COVID-19 mortality rate of the United States as seventh highest in the world, just under Egypt. </t>
  </si>
  <si>
    <t>Sen. Lamar Alexander (R-TN) announces that he has decided against attending the Republican National Convention next month, making him the second Republican to opt out of the event.</t>
  </si>
  <si>
    <t>https://talkingpointsmemo.com/news/lamar-alexander-skipping-republican-national-convention</t>
  </si>
  <si>
    <t xml:space="preserve">The Republican Party of Texas will hold its disputed in-person convention but elected officials including Gov. Greg Abbott and Lt. Gov. Dan Patrick have opted to offer their remarks virtually. Texas Republican Party Chair James Dickey said that the roughly 6,000 anticipated attendees will be required to wear masks during most of the gathering,  following a long-awaited mask mandate in the state became a hotspot with surging new cases for the coronavirus in recent weeks.  </t>
  </si>
  <si>
    <t>https://talkingpointsmemo.com/news/elected-officials-video-remarks-gop-convention</t>
  </si>
  <si>
    <t>https://talkingpointsmemo.com/news/collins-murkowski-romney-skip-republican-national-convention</t>
  </si>
  <si>
    <t>Religious organizations across the U.S. have received at least $7.3 billion in federal rescue package loans, with evangelical leaders tied to President Trump and megachurches tied to scandals pulling in some of the largest payouts.</t>
  </si>
  <si>
    <t>Businesses tied to President Donald Trump’s family and associates stand to receive as much as $21 million in government loans designed to shore up payroll expenses for companies struggling amid the coronavirus pandemic, according to federal data released Monday.</t>
  </si>
  <si>
    <t>https://www.propublica.org/article/trump-friends-and-family-cleared-for-millions-in-small-business-bailout</t>
  </si>
  <si>
    <t>https://www.newsweek.com/religious-organizations-receive-73-billion-ppp-loans-megachurches-amass-millions-1515963</t>
  </si>
  <si>
    <t>https://www.washingtonpost.com/business/2020/07/06/sba-ppp-loans-data/</t>
  </si>
  <si>
    <t>Sens. Susan Collins (R-ME), Lisa Murkowski (R-AK) and Mitt Romney (R-UT) have now joined Sens. Lamar Alexander (R-TN) and Chuck Grassley (R-IA) in opting out of their party’s convention as coronavirus cases continue surging across the country.</t>
  </si>
  <si>
    <t>The watchdog group Public Citizen reports Forty lobbyists with ties to President Donald Trump helped clients secure more than $10 billion in federal coronavirus aid, among them five former administration officials whose work potentially violates Trump’s own ethics policy. Many are donors to Trump’s campaigns, and some are prolific fundraisers for his reelection.</t>
  </si>
  <si>
    <t>President Trump vowes to exert pressure on states to reopen their school districts this fall even as large parts of the country are experiencing a spike in COVID-19 cases. "We're very much going to put pressure on governors and everybody else to open the schools, Get open in the fall. We want your schools open," Trump said. Education groups have asked for at least $200 billion in federal funding to reopen safely and plug holes in state budgets due to the recession. So far, $13.5 billion has been appropriated to K-12 education. The Republican-controlled Senate has not taken up a bill passed by House Democrats that would allocate hundreds of billions more.</t>
  </si>
  <si>
    <t>https://www.nytimes.com/2020/07/08/world/coronavirus-updates.html?referringSource=articleShare</t>
  </si>
  <si>
    <t>Harvard and M.I.T. file a lawsuit against the Trump administration over a directive that would strip foreign students of their visas if their coursework was entirely online. Harvard’s president, Lawrence S. Bacow, said in a message to the university community; “The order came down without notice — its cruelty surpassed only by its recklessness. It appears that it was designed purposefully to place pressure on colleges and universities to open their on-campus classrooms for in-person instruction this fall, without regard to concerns for the health and safety of students, instructors, and others.”</t>
  </si>
  <si>
    <t xml:space="preserve">In some states, medical personnel account for as many as 20% of known coronavirus cases. Investigative reporting has identified identified 765 such workers who likely died of COVID-19 after helping patients during this pandemic. </t>
  </si>
  <si>
    <t>https://khn.org/news/lost-on-the-frontline-health-care-worker-death-toll-covid19-coronavirus/</t>
  </si>
  <si>
    <t xml:space="preserve">Coronavirus Task Force Briefing: video clip </t>
  </si>
  <si>
    <t>https://www.youtube.com/watch?v=BWl0E4Kkbk0</t>
  </si>
  <si>
    <t>https://video.foxnews.com/v/6170013564001#sp=show-clips</t>
  </si>
  <si>
    <t>Video clip: Betsy DeVos echoes President Trump: There's no excuse for schools not to reopen</t>
  </si>
  <si>
    <t>https://twitter.com/realDonaldTrump/status/1280853299600789505</t>
  </si>
  <si>
    <t>Trump Tweet: In Germany, Denmark, Norway,  Sweden and many other countries, SCHOOLS ARE OPEN WITH NO PROBLEMS. The Dems think it would be bad for them politically if U.S. schools open before the November Election, but is important for the children &amp; families. May cut off funding if not open!</t>
  </si>
  <si>
    <t>https://www.youtube.com/watch?v=MoNmq7qY9GA</t>
  </si>
  <si>
    <t>Video Clip: DeVos: Schools Must 'Fully Open' by Fall, Distance Learning Is a 'Disaster'</t>
  </si>
  <si>
    <t>https://twitter.com/realDonaldTrump/status/1280857657365200902</t>
  </si>
  <si>
    <t>Trump tweet: I disagree with @CDCgov  on their very tough &amp; expensive guidelines for opening schools. While they want them open, they are asking schools to do very impractical things. I will be meeting with them!!!</t>
  </si>
  <si>
    <t>https://www.npr.org/2020/07/08/888898194/trump-blasts-expensive-cdc-guidelines-for-reopening-schools</t>
  </si>
  <si>
    <t>https://www.texastribune.org/2020/07/08/houston-cancel-republican-convention/</t>
  </si>
  <si>
    <t>The Republican Party of Texas' in-person convention next week has been canceled, Houston Mayor Sylvester Turner said Wednesday. "These are some very serious times," Turner said at a news conference. "Simply, the public health concerns outweighed anything else." The convention was set to happen July 16-18 and expected to draw roughly 6,000 attendees.</t>
  </si>
  <si>
    <t>https://www.cnn.com/2020/07/09/politics/cdc-guidelines-school-reopenings/index.html</t>
  </si>
  <si>
    <t>The Centers for Disease Control and Prevention will not revise its guidelines for reopening schools despite calls from the White House to do so, agency Director Dr. Robert Redfield said Thursday. "Our guidelines are our guidelines, but we are going to provide additional reference documents to aid basically communities in trying to open K-through-12s," Redfield said. "It's not a revision of the guidelines; it's just to provide additional information to help schools be able to use the guidance we put forward."</t>
  </si>
  <si>
    <t>https://www.cnn.com/2020/07/08/health/coronavirus-brain-damage-study-intl-hnk-scli-scn/index.html</t>
  </si>
  <si>
    <t>The novel coronavirus pandemic could lead to a wave of brain damage in infected patients, warned British researchers in a new study released Wednesday. Experts at the University College London (UCL) were the latest to describe that Covid-19 could cause neurological complications including stroke, nerve damage, and potentially fatal brain inflammation -- even if the patients didn't show severe respiratory symptoms associated with the disease. "We should be vigilant and look out for these complications in people who have had Covid-19," said joint senior author Dr. Michael Zandi in a UCL press release, warning that it remains to be seen "whether we will see an epidemic on a large scale of brain damage linked to the pandemic."</t>
  </si>
  <si>
    <t>https://www.cnn.com/2020/07/09/politics/trump-legal-immigration-coronavirus/index.html</t>
  </si>
  <si>
    <t>As the coronavirus spreads around the world, the Trump administration has steadily choked off most avenues for legal immigration to the United States -- effectively shutting down the system that brings in hundreds of thousands of immigrants annually. (With Chart)</t>
  </si>
  <si>
    <t>https://www.washingtonpost.com/national-security/covid-19-pandemic-is-stoking-extremist-flames-worldwide-analysts-warn/2020/07/09/5784af5e-bbd7-11ea-bdaf-a129f921026f_story.html</t>
  </si>
  <si>
    <t>Across the globe, violence has emerged a major and persistent side effect of the pandemic that has stricken 12 million people and killed more than 550,000. Even as it overwhelms hospitals, covid-19 is also straining security forces in scores of countries, exacerbating long-standing conflicts while fueling grievances and spurring the growth of extremist groups, security officials and analysts say</t>
  </si>
  <si>
    <t>Fauci told the Wall Street Journal that a second shutdown might be the best move for states struggling with burgeoning coronavirus cases and hospitalizations. "I think any state that is having a serious problem, that state should seriously look at shutting down," Fauci told the newspaper in a podcast. Another health expert echoed Fauci's initial comment about second shutdowns. "If you're not doing the ... things we've talked about in the past to get this outbreak under control, starting with test and trace ... your only option is to shut down," Dr. Ali Khan, former director of the CDC's public health preparedness office, told CNN's "New Day" Thursday.</t>
  </si>
  <si>
    <t>https://www.cnn.com/2020/07/09/health/us-coronavirus-thursday/index.html</t>
  </si>
  <si>
    <t>World Health Organization Director-General Tedros Adhanom Ghebreyesus pleaded Thursday for international unity to fight the pandemic devastating the world in the wake of President Trump’s announced intention to quit the organization. With tears in his eyes, Tedros said the true enemy was not the virus itself but “the lack of leadership and solidarity at the global level and national levels.” “How difficult is it for humans to unite to fight a common enemy that’s killing people indiscriminately?” he asked at a briefing in Geneva. “Can’t we understand that the divisions or the cracks between us actually are to the advantage of the virus?”  Tedros said that in most of the world, “the virus is not under control; it’s getting worse.”</t>
  </si>
  <si>
    <t>https://www.washingtonpost.com/world/2020/07/09/tearful-who-director-calls-global-unity-fight-virus-following-us-pullout/</t>
  </si>
  <si>
    <t xml:space="preserve">In the latest move from the Trump administration to push for states to reopen schools this fall, Vice President Pence couched guidance from the Centers for Disease Control and Prevention on how to safely reopen schools, saying it shouldn't be used as a "barrier" to students returning to classrooms. Pence stressed that states and local governments should "tailor their plans" to enable to students to return to in-person instruction. "None of the CDC's recommendations are intended to replace state and local rules and guidance," Pence said. He also stated that his expert on schools re-opening was his wife, Karen. </t>
  </si>
  <si>
    <t>https://talkingpointsmemo.com/news/over-two-dozen-mississippi-lawmakers-get-infected-with-covid-19</t>
  </si>
  <si>
    <t>https://www.youtube.com/watch?v=PTlYQWKDZDY</t>
  </si>
  <si>
    <t>Video Clip: New York Governor Andrew Cuomo press conference on Coronavirus. Addresses New York plans to reopen schools, state quarrantines, re-opening states. Length 59:35 minutes.</t>
  </si>
  <si>
    <t>https://www.nytimes.com/2020/07/08/us/politics/coronavirus-tulsa-trump-rally.html</t>
  </si>
  <si>
    <t>A surge in coronavirus cases in and around Tulsa, Okla., is probably connected to the campaign rally President Trump held there last month, the city’s top health official said on Wednesday. Tulsa County reported 206 new confirmed cases on Tuesday and 261 — a record high — on Monday, and Dr. Bruce Dart, the director of the Tulsa Health Department, said at a news conference that it was reasonable to link the spike to the rally and related events.“The past two days we’ve had almost 500 cases, and we know we had several large events a little over two weeks ago, which is about right,” Dr. Dart said. “So I guess we just connect the dots.”</t>
  </si>
  <si>
    <t>https://www.nytimes.com/2020/07/07/business/sweden-economy-coronavirus.html</t>
  </si>
  <si>
    <t>Sweden has captured international attention by conducting an unorthodox, open-air experiment. It has allowed the world to examine what happens in a pandemic when a government allows life to carry on largely unhindered. This is what has happened: Not only have thousands more people died than in neighboring countries that imposed lockdowns, but Sweden’s economy has fared little better.</t>
  </si>
  <si>
    <t>https://nypost.com/2020/04/10/coronavirus-patients-report-strange-new-symptom-fizzing/</t>
  </si>
  <si>
    <t>Add this to the growing list of the coronavirus‘ awful toll on victims: a symptom that produces a strange buzzing sensation throughout their body. The side effect, reported by patients sharing their symptoms on Twitter, is now being described as “fizzing,” Other symptoms of the deadly disease include a loss of smell and taste, fever, aches, breathlessness, fatigue, a dry cough, diarrhea, strokes and seizures, and for some, no symptoms at all.</t>
  </si>
  <si>
    <t>Medical Issues Associated with COVID-19 (Popup Feature Story)</t>
  </si>
  <si>
    <t>Daily Kos Diary</t>
  </si>
  <si>
    <t>https://www.dailykos.com/stories/2020/7/9/1959135/-Four-first-hand-reports-from-Real-World-Covid19-edition-They-do-not-fit-any-narrative-very-well?utm_campaign=trending#comment_77896646</t>
  </si>
  <si>
    <t>https://www.nature.com/articles/s41582-020-0386-7</t>
  </si>
  <si>
    <t>New insights into the neurological effects of COVID-19</t>
  </si>
  <si>
    <t xml:space="preserve">Dozens More Cases of Neurological Problems in COVID-19 Reported  </t>
  </si>
  <si>
    <t>https://www.the-scientist.com/news-opinion/dozens-more-cases-reported-of-neurological-problems-in-covid-19-67717</t>
  </si>
  <si>
    <t>https://www.bbc.com/future/article/20200622-the-long-term-effects-of-covid-19-infection</t>
  </si>
  <si>
    <t>Some scientists suspect that Covid-19 causes respiratory failure and death not through damage to the lungs, but the brain – and other symptoms include headaches, strokes and seizures.</t>
  </si>
  <si>
    <t>https://www.scmp.com/yp/discover/lifestyle/article/3091692/scientists-discover-covid-19-creates-zombie-cells-human-body</t>
  </si>
  <si>
    <t>Scientists discover Covid-19 creates ‘zombie’ cells in human body</t>
  </si>
  <si>
    <t>https://twitter.com/LydiaNusbaum/status/1281369428807098369</t>
  </si>
  <si>
    <t xml:space="preserve">Video Clip: Alabama state Sen. Del Marsh ( R ) is not concerned about reaching more than 2,000 cases in one day. Marsh says he wants to see more people with COVID-19 because "we start reaching an immunity as more people have it and get through it." </t>
  </si>
  <si>
    <t>Officials in Florida's Miami-Dade County reported a staggering 33.5% Covid-19 positivity rate on Thursday, according to data released by Mayor Carlos Gimenez's office. the goal is to not exceed a positivity rate of 10%. The county has exceeded the 18% mark for the past 14 days. The current 14-day average is 24%, the data shows.</t>
  </si>
  <si>
    <t>https://www.cnn.com/world/live-news/coronavirus-pandemic-07-10-20-intl/h_b9b1699e07df04a026c9ff9bf5b9ff00</t>
  </si>
  <si>
    <t>https://www.cnn.com/2020/07/09/politics/kentucky-circuit-judge-coronavirus-orders-masks/index.html</t>
  </si>
  <si>
    <t>https://www.youtube.com/watch?v=Hlr5Xlbemmo</t>
  </si>
  <si>
    <t>Video Clip: Florida Gov. Ron DeSantis says if we can do Home Depot and Walmart, we can do school</t>
  </si>
  <si>
    <t>Full collection of Trump speechs, Vlogs, and tweets</t>
  </si>
  <si>
    <t>https://apnews.com/dab8261c68c93f24c0bfc1876518b3f6</t>
  </si>
  <si>
    <t>https://www.dailykos.com/stories/2020/7/8/1959059/--STOP-GETTING-TESTED-GOP-lawmaker-gives-Ohio-residents-dangerous-COVID-19-advice</t>
  </si>
  <si>
    <t>An Ohio lawmaker is using conspiracy theories to justify giving potentially dangerous advice to his constituents. “Are you tired of living in a dictatorship yet,” GOP Rep. Nino Vitale asked Tuesday in a Facebook post. “This is what happens when people go crazy and get tested. STOP GETTING TESTED!”</t>
  </si>
  <si>
    <t>JAMA Network Study of the lingering effects of COVID-19</t>
  </si>
  <si>
    <t>https://jamanetwork.com/journals/jama/fullarticle/2768351</t>
  </si>
  <si>
    <t>https://www.cnn.com/2020/07/10/politics/georgia-governor-atlanta-mayor-covid/index.html</t>
  </si>
  <si>
    <t>Atlanta, Georgia, Mayor Keisha Lance Bottoms (D) announces the city's reopening roll back to Phase 1, citing an alarming increase in coronavirus cases. Georgia governor Brian Kemp ( R ) states the mayor's plan is not "legally enforceable" because he signed an executive order that prohibits local action from being more prohibitive than the state's requirements. Georgia sets a record 4,484 new daily coronavirus case reports.</t>
  </si>
  <si>
    <t>https://www.cnn.com/2020/07/11/health/us-coronavirus-saturday/index.html</t>
  </si>
  <si>
    <t>Disney World re-opens its Magic Kingdom and Animal Kingdom Park near Orlando, Florida, with several restrictions and entrance health checks. Florida reports 11,433 new Covid-19 cases -- its second-highest count for one day.</t>
  </si>
  <si>
    <t>https://www.apartmentlist.com/research/july-housing-payments</t>
  </si>
  <si>
    <t xml:space="preserve">Missed Housing Payments Continue Piling Up. 32 percent of Americans did not make a full on-time housing payment in July. This marks the fourth month in a row with a 'historically high' number of households that were unable to make the payments on time and in full - up from 30 percent in June and 24 percent in April.  </t>
  </si>
  <si>
    <t xml:space="preserve">At the start of the pandemic short term displacement bans were put in place to keep people in their homes,But many of those protections are nearing their expiration dates. The federal government's $600 weekly unemployment checks are set to expire by the end of July. </t>
  </si>
  <si>
    <t>https://www.dailymail.co.uk/news/article-8503795/One-American-families-missed-July-housing-payments-amid-coronavirus-crisis.html</t>
  </si>
  <si>
    <t>https://www.cnn.com/2020/07/11/politics/cdc-documents-warn-high-risk-schools-reopening/index.html</t>
  </si>
  <si>
    <t>Internal documents from the US Centers for Disease Control and Prevention warned that fully reopening K-12 schools and universities would be the "highest risk" for the spread of coronavirus, according to a New York Times report, as President Donald Trump and his administration push for students and teachers to return in-person to classrooms.</t>
  </si>
  <si>
    <t>https://www.cnn.com/2020/07/12/politics/betsy-devos-schools-reopening-coronavirus-cnntv/index.html</t>
  </si>
  <si>
    <t>Education Secretary Betsy DeVos on Sunday refused to say whether schools should follow guidelines from the US Centers for Disease Control and Prevention on reopening, saying those guidelines are meant to be "flexible." "The CDC guidelines are just that, meant to be flexible and meant to be applied as appropriate for the situation," DeVos told CNN's Dana Bash on "State of the Union." "There is nothing in the data that would suggest that kids being back in school is dangerous to them," DeVos said, when asked by Bash if she can assure parents and students that schools will be safe and pressed on health guidance that says children are at highest risk when meeting in full-sized, in-person classes -- doubling down on a similar comment she made last week.</t>
  </si>
  <si>
    <t>https://www.cnn.com/2020/07/11/politics/trump-walter-reed-visit-mask/index.html</t>
  </si>
  <si>
    <t>President Donald Trump paid a visit to wounded service members at Walter Reed National Military Medical Center on Saturday and wore a mask after months of refusing to be seen doing so in public. The President's decision to wear a mask during his Saturday trip to the medical center comes after months of declining to publicly wear one -- against the recommendations of his own administration's public health experts.</t>
  </si>
  <si>
    <t>The Florida Department of Health reported 15,299 new Covid-19 cases Sunday, the highest number of new cases reported in a single day by any state since the coronavirus pandemic began.</t>
  </si>
  <si>
    <t>https://www.cnn.com/2020/07/12/health/us-coronavirus-sunday/index.html</t>
  </si>
  <si>
    <t>https://twitter.com/FaceTheNation/status/1279786309595418628</t>
  </si>
  <si>
    <t>https://twitter.com/kennwhite/status/1282411343006642176</t>
  </si>
  <si>
    <t>Tweet: Lists the number of attacks against Dr. Anthont Fauci to the press by members of the White House Administration. “You wanna sell a lie? Get the press to sell it for you.”</t>
  </si>
  <si>
    <t>https://www.washingtonpost.com/politics/2020/07/11/fauci-trump-coronavirus/</t>
  </si>
  <si>
    <t>In a case filed by Kentucky Agriculture Commissioner Ryan Quarles (R), and joined by Kentucky Attorney General Daniel Cameron (R), A circuit judge orderes Kentucky Gov. Andy Beshear (D) to cease issuing or enforcing executive orders related to Covid-19. The governor had just signed executive order mandating that Kentuckians must wear a facial covering or mask in public in certain situations.</t>
  </si>
  <si>
    <t xml:space="preserve">Mississippi state health officer Dr. Thomas Dobbs confirmed that a recent COVID-19 outbreak at the state’s Capitol building in Jackson led to 36 people catching the virus, 26 of whom are Mississippi lawmakers. They include Lt. Gov. Delbert Hosemann (R) and  State House Speaker Philip Gunn (R). Few legislators and public officials have been wearing masks at the Capitol. </t>
  </si>
  <si>
    <t>The U.S. Roman Catholic Church used a special and unprecedented exemption from federal rules to amass at least $1.4 billion in taxpayer-backed coronavirus aid, with many millions going to dioceses that have paid huge settlements or sought bankruptcy protection because of clergy sexual abuse cover-ups. The church’s haul may have reached -- or even exceeded -- $3.5 billion, making a global religious institution with more than a billion followers among the biggest winners in the U.S. government’s pandemic relief efforts.</t>
  </si>
  <si>
    <t>As the Trump administration has strayed from the advice of many of its scientists and public health experts, the White House has moved to sideline Dr Anthony Fauci, scuttled some of his planned TV appearances and largely kept him out of the Oval Office for more than a month. Fauci last spoke to the president during the first week of June, and is “never in the Oval [Office] anymore."</t>
  </si>
  <si>
    <t>The U.S. budget deficit widened to a record-high $864 billion last month because of the federal government’s extraordinary response to the coronavirus pandemic. In June 2019, the budget deficit was just $8 billion. In prior years, the federal deficit was considered large when it approached or eclipsed $1 trillion for an entire year. This year the U.S. spent about $2 trillion more than it took in via tax revenue from April to June alone.</t>
  </si>
  <si>
    <t>https://www.washingtonpost.com/business/2020/07/13/june-2020-budget-deficit-coronavirus/</t>
  </si>
  <si>
    <t>https://www.cnn.com/2020/07/13/health/covid-immunity-antibody-response-uk-study-wellness/index.html</t>
  </si>
  <si>
    <t>https://www.cnn.com/videos/politics/2020/07/12/betsy-devos-schools-reopening-plan-sot-sotu-vpx.cnn/video/playlists/this-week-in-politics/</t>
  </si>
  <si>
    <t xml:space="preserve">Video Clip of Betsy DeVos "State of the Union" interview. </t>
  </si>
  <si>
    <t>https://www.cnn.com/2020/07/13/politics/trump-administration-visa-rules-lawsuit/index.html</t>
  </si>
  <si>
    <t>https://www.cnn.com/videos/us/2020/07/08/keilar-cuccinelli-international-students-schools-coronavirus-vpx.cnn</t>
  </si>
  <si>
    <t>Video clip interview of Acting Deputy Secretary of Homeland Security Ken Cuccinelli on the Trump administration's latest push for international students to leave the US if their colleges or universities institute online-only learning measures.</t>
  </si>
  <si>
    <t>California Attorney General Xavier Becerra announced Thursday that the state will challenge the Trump administration's decision not to allow foreign students to take online-only courses in the US this fall semester, marking yet another lawsuit against the guidance.</t>
  </si>
  <si>
    <t>https://www.cnn.com/2020/07/09/politics/xavier-becerra-california-lawsuit-trump-foreign-students/index.html</t>
  </si>
  <si>
    <t>Tweet: TV News "Face the Nation": @margbrennan : "We think it's important for our viewers to hear from Dr. Anthony Fauci and the @CDCgov But we have not been able to get our requests for Dr. Fauci approved by the Trump administration in the last three months. And the CDC not at all. We will continue our efforts" (with video clip)</t>
  </si>
  <si>
    <t>https://www.carnivalcorp.com/news-releases/news-release-details/carnival-corporation-plc-reports-summary-second-quarter-results</t>
  </si>
  <si>
    <t>https://www.washingtonpost.com/opinions/listen-to-fauci-even-if-trump-doesnt-it-could-be-the-difference-between-life-and-death/2020/07/13/b8aa3f2e-c514-11ea-8ffe-372be8d82298_story.html</t>
  </si>
  <si>
    <t>Opinion Column: the Trump White House is treating the nation’s leading infectious-disease expert Dr. Anthony Fauci like some kind of political opponent. Now White House aides have begun circulating talking points to undermine Fauci, documenting how many times he has said things that have turned out to be wrong. Many of the Fauci statements being circulated by the White House are incomplete and taken out of context.</t>
  </si>
  <si>
    <t>https://www.cnbc.com/2020/07/10/looming-evictions-may-soon-make-28-million-homeless-expert-says.html</t>
  </si>
  <si>
    <t>California, Democratic Gov. Gavin Newsom ordered the closure of all indoor restaurants, wineries, movie theaters, zoos, museums and shut all bars. Los Angeles and San Diego said their kids would start the new school year online only.</t>
  </si>
  <si>
    <t xml:space="preserve">XXX </t>
  </si>
  <si>
    <t>Oregon banned gatherings of more than 10 people inside because of an "alarming rise" of Covid-19 cases in the state. KFC encouraged franchises in Florida, Texas, Oklahoma and California to stop dine-in service.</t>
  </si>
  <si>
    <t>Texas, Houston's Democratic Mayor Sylvester Turner proposed a two-week shutdown, days after Republican Gov. Greg Abbott raised the possibility of more stringent measures after issuing a mask wearing mandate that offended conservative orthodoxy. West Virginia called time's up in bars in the worst-hit county.</t>
  </si>
  <si>
    <t>https://www.cnn.com/2020/07/14/politics/donald-trump-states-economy-coronavirus/index.html</t>
  </si>
  <si>
    <t>https://www.freep.com/story/news/local/2020/07/13/eviction-moratorium-lifts-eviction-tenants-renters-advice/5397052002/</t>
  </si>
  <si>
    <t>The Trump administration is poised to ask governors to consider sending in the National Guard to hospitals to help improve data collection about novel coronavirus patients, supplies and capacity, according to draft letters, internal emails and officials familiar with the plans. HHS officials on Monday finalized a new data reporting protocol for hospitals, which will eliminate the Centers for Disease Control and Prevention as a data recipient, leaving health-care institutions to report information about covid-19 to a federal contractor or to their state, which would coordinate the federal reporting.</t>
  </si>
  <si>
    <t>https://www.washingtonpost.com/health/2020/07/13/trump-administration-recommend-national-guard-an-option-help-hospitals-report-covid-19-data/</t>
  </si>
  <si>
    <t>https://www.youtube.com/watch?v=69cdG2zXvIU</t>
  </si>
  <si>
    <t xml:space="preserve">Video clip: In a press briefing, Trump claims Biden and Obama stopped their testing, and the high numbers of COVID-19 cases result from excessive testing. </t>
  </si>
  <si>
    <t>https://www.youtube.com/watch?v=AX7HWy9rFrc</t>
  </si>
  <si>
    <t>https://abc7.com/florida-epicenter-of-covid-19-outbreak-coronavirus-covid-cases/6316617/</t>
  </si>
  <si>
    <t>Miami, Florida, has become the world's epicenter of COVID-19 infections. Dr. Lilian Abbo, chief for infection prevention at Jackson Health System, says "Miami is now the epicenter of the pandemic. What we were seeing in Wuhan six months ago, now we are there."</t>
  </si>
  <si>
    <t>https://apnews.com/32959d751de0f9cc327a92ff60a49b20</t>
  </si>
  <si>
    <t>The US unemployment rate, currently at 11.1 percent, is higher than at any point during the Great Recession. the $600 federal unemployment insurance weekly subsidy is set to expire at the end of the month, even as experts credit the benefit as a crucial lifeline preventing countless families from descending into poverty. In response, the Trump admnistration launches a "Find Something New" ad campaign, encouring peope to seek retraining and new careers.  The campaign is a product of the American Workforce Policy Advisory Board, co-chaired by Ivanka Trump and Commerce Secretary Wilbur Ross.</t>
  </si>
  <si>
    <t>The Trump administration has rescinded its policy that would bar international students who only take online courses from staying in the US, a federal judge announced Tuesday in Boston. the White House is now focused on having the rule apply only to new students, rather than students already in the US.</t>
  </si>
  <si>
    <t>https://www.cnn.com/2020/07/14/politics/immigration-harvard-visa-policy-online-only/index.html</t>
  </si>
  <si>
    <t>https://www.seattletimes.com/nation-world/nation-politics/administration-orders-hospitals-to-bypass-the-cdc-with-key-virus-data/</t>
  </si>
  <si>
    <t>The Trump administration orders hospitals to bypass the Centers for Disease Control and Prevention and, send all coronavirus patient information to a central database in Washington — a move that has alarmed public health experts who fear the data will be distorted for political gain. The new instructions are contained in a little-noticed document posted this week on the Department of Health and Human Services’ website. From now on, HHS, and not the CDC, will collect information vital to tracking the pandemic.</t>
  </si>
  <si>
    <t>https://twitter.com/chuckwoolery/status/1282499347117215745</t>
  </si>
  <si>
    <t>President Trump Retweet from Chuck Woolery: "The most outrageous lies are the ones about Covid 19. Everyone is lying. The CDC, Media, Democrats, our Doctors, not all but most ,that we are told to trust. I think it's all about the election and keeping the economy from coming back, which is about the election. I'm sick of it."</t>
  </si>
  <si>
    <t>President Trump Retweet from Chuck Woolery: "There is so much evidence, yes scientific evidence, that schools should open this fall. It's worldwide and it's overwhelming. BUT NO."</t>
  </si>
  <si>
    <t>https://twitter.com/chuckwoolery/status/1282500772027142144</t>
  </si>
  <si>
    <t>https://www.youtube.com/watch?v=dF0QCMS-Avw</t>
  </si>
  <si>
    <t>Video Clip: President Trump claims claims obama and biden stopped coronavirus testing, and the high number of US Coronavirus cases is due to testing.</t>
  </si>
  <si>
    <t>Rush Limbaugh Show: "Americans should “adapt” to coronavirus, like pioneers who “had to turn to cannibalism” "</t>
  </si>
  <si>
    <t>https://www.mediamatters.org/coronavirus-covid-19/rush-limbaugh-americans-should-adapt-coronavirus-famous-pioneers-who-had-turn
https://twitter.com/mmfa/status/1283130468871876608</t>
  </si>
  <si>
    <t>https://www.usatoday.com/story/opinion/todaysdebate/2020/07/14/anthony-fauci-wrong-with-me-peter-navarro-editorials-debates/5439374002/</t>
  </si>
  <si>
    <t>Pete Navarro publishes a oped titled "Anthony Fauci has been wrong about everything I have interacted with him on." His closing statement is "So when you ask me whether I listen to Dr. Fauci’s advice, my answer is: only with skepticism and caution."</t>
  </si>
  <si>
    <t>https://www.washingtonpost.com/politics/white-house-distances-itself-from-extraordinary-navarro-op-ed-criticizing-fauci/2020/07/15/05121c6e-c697-11ea-b037-f9711f89ee46_story.html</t>
  </si>
  <si>
    <t>The White House distanced itself from an extraordinary op-ed in which Peter Navarro, President Trump’s trade adviser, heavily criticized Anthony S. Fauci, the nation’s top infectious-disease official. White House spokeswoman Alyssa Farah said in a tweet: “The Peter Navarro op-ed didn’t go through normal White House clearance processes and is the opinion of Peter alone. White House aides previously circulated talking points questioning statements Fauci has made about the novel coronavirus, which Navarro repeated in the article.</t>
  </si>
  <si>
    <t xml:space="preserve">Louisiana Republican Senator John Kennedy interview: "There are some people who want to keep our schools closed because they think it gives them a political advantage. They are using our kids as political pawns. To them I say, unashamedly, that they can kiss my a**."  </t>
  </si>
  <si>
    <t>A new study released as a pre-print and not yet published in a peer-reviewed medical journal, suggests that antibody responses may start to decline 20 to 30 days after Covid-19 symptoms emerge. The new paper adds to a growing body of evidence suggesting that natural immunity to Covid-19 with antibodies may not last as long as hoped -- and that the level of severity of the initial coronavirus infection can be linked to the magnitude of antibody response. The findings mean a vaccine may have to be reformulated every year</t>
  </si>
  <si>
    <t>https://www.ajc.com/politics/politics-blog/kemps-ban-of-mask-mandates-puts-georgia-on-collision-course-with-its-cities/PUDMOPL2CNCCVBQRDGTIIF2AX4/</t>
  </si>
  <si>
    <t>Georgia Republican Governor Brian Kemp issues an executive order explicitly banning cities and counties from requiring the use of masks or other face coverings. The governor’s previous coronavirus orders have for months banned local governments from taking more restrictive or lenient steps than the state, but this is the first order expressly prohibiting cities and counties from requiring the use of face masks.</t>
  </si>
  <si>
    <t>https://www.ajc.com/news/georgia-governor-extends-coronavirus-restrictions/75SLQWLJ6FBULIGVEDMNSY5M64/</t>
  </si>
  <si>
    <t>Gov. Andrew Cuomo (D) announced on Twitter that New York will send 7,500 COVID-19 test kits, 30,000 pieces of personal protective equipment and 1,250 gallons of hand sanitizer to Atlanta, Georgia, by Friday. Atlanta Mayor Keisha Lance Bottoms (D), who earlier this week sought the state’s help amid a mounting feud with Georgia governor Brian Kemp (R), said she was grateful.</t>
  </si>
  <si>
    <t>Georgia reports 3,871 new cases of the disease, the second-highest daily count to date, and 37 deaths. So far, 127,834 people have tested positive for COVID-19, more than double the number reported in mid-June, and 3,091 have died from it. The rate of new tests that are positive for the disease is soaring.</t>
  </si>
  <si>
    <t>https://www.washingtonpost.com/outlook/2020/07/16/larry-hogan-trump-coronavirus/?arc404=true</t>
  </si>
  <si>
    <t xml:space="preserve">Maryland governor  Larry Hogan (R) publishes an Op Ed describing how his Korean-born wife appealed directly to the South Korean president for assistance in procuring and shipping Covid-19 test kits directly to Maryland, without the trump administration's knowledge or assistance. Hogan explains he recveived no assistance from the federal government in supplying critically-needed medical supplies. </t>
  </si>
  <si>
    <t>The Republican National Committee is planning to sharply limit attendance for its convention in Jacksonville, Fla. next month, shrinking the event celebrating President Donald Trump’s renomination amid concerns about coronavirus.</t>
  </si>
  <si>
    <t>https://www.politico.com/news/2020/07/16/republican-convention-attendance-florida-coronavirus-cases-365559</t>
  </si>
  <si>
    <t>https://www.cnn.com/2020/07/16/politics/russia-cyberattack-covid-vaccine-research/index.html</t>
  </si>
  <si>
    <t>US, UK and Canadian security officials announce activity by a Russian hacking group called APT29, which also goes by the name "the Dukes" or "Cozy Bear" is targeting organizations involved in coronavirus vaccine development.An advisory published by the UK National Cyber Security Centre (NCSC) states "APT29's campaign of malicious activity is ongoing, predominantly against government, diplomatic, think tank, healthcare and energy targets to steal valuable intellectual property."</t>
  </si>
  <si>
    <t>The president posted a pic on Instagram Wednesday that showed him at his desk with a variety of Goya products, including cookies, coconut milk and adobo.</t>
  </si>
  <si>
    <t>https://www.huffpost.com/entry/donald-trump-goya-instagram-endorsement_n_5f0f7726c5b6d14c3362878d</t>
  </si>
  <si>
    <t>Georgia Gov. Brian Kemp (R) on Thursday sued to stop Atlanta from enforcing some of its coronavirus-related rules, including its recent mandate to wear a face covering in public. The lawsuit alleges that Mayor Keisha Lance Bottoms (D) lacked the authority to implement a mask requirement and that she must obey Kemp’s executive orders, including one signed Wednesday night that explicitly bans municipalities from enacting their own mask ordinances.</t>
  </si>
  <si>
    <t>https://www.washingtonpost.com/nation/2020/07/16/coronavirus-live-updates-us/</t>
  </si>
  <si>
    <t xml:space="preserve">An unpublished report by the White House Coronavirus Task Force dated Tuesday suggests that at least 18 hard-hit states — including Georgia — enact stricter measures such as mask requirements and increased testing. The document, dated July 14 and obtained by the Center for Public Integrity, says 18 states are in the “red zone” for COVID-19 cases, meaning they had more than 100 new cases per 100,000 population last week. Eleven states are in the “red zone” for test positivity, meaning more than 10 percent of diagnostic test results came back positive. 
</t>
  </si>
  <si>
    <t>https://publicintegrity.org/health/coronavirus-and-inequality/exclusive-white-house-document-shows-18-states-in-coronavirus-red-zone-covid-19/</t>
  </si>
  <si>
    <t>Previously public data has already disappeared from the Centers for Disease Control and Prevention’s website after the Trump administration quietly shifted control of the information to the Department of Health and Human Services.</t>
  </si>
  <si>
    <t>https://www.cnbc.com/2020/07/16/us-coronavirus-data-has-already-disappeared-after-trump-administration-shifted-control-from-cdc-to-hhs.html</t>
  </si>
  <si>
    <t>https://www.help.senate.gov/ranking/newsroom/press/murray-demands-answers-regarding-non-competitive-multimillion-dollar-contract-for-duplicative-health-data-system-</t>
  </si>
  <si>
    <t>Today, U.S. Senator Patty Murray (D-WA), ranking member of the Senate Health, Education, Labor, and Pensions (HELP) Committee, wrote to Dr. Robert Redfield, Director of the Centers for Disease Control and Prevention (CDC), and Robert Kadlec, the Assistant Secretary for Preparedness and Response (ASPR), demanding answers about the awarding of a non-competitive, multimillion dollar contract for a seemingly duplicative data collection system. the contract seems to duplicate the work done by the CDC’s National Healthcare Safety Network (NHSN) by creating a second mechanism through which hospitals can report the same information already collected through NHSN. She also made clear that there are other pressing data needs that are still being unmet by the Trump Administration’s efforts, including regrading health disparities.</t>
  </si>
  <si>
    <t xml:space="preserve">Starting today, the way the government collects and reports Covid-19 data moves from the 15 year-old CDC system to a new contractor-managed system under HHS. HHS Protect is developed by Palantir Technologies, a data-mining firm that works with a number of federal agencies and co-founded by Peter Thiel, a billionaire Trump supporter. The data system was created through a $10 million no-bid contract awarded by HHS to create the data system that duplicates one the CDC already had. The company last week confidentially filed paperwork with the US Securities and Exchange Commission to go public, and a contract to collect covid-19 data could sweeten the IPO deal. </t>
  </si>
  <si>
    <t>https://billmoyers.com/story/follow-the-money-covid-19-data-and-trump-campaign-edition/</t>
  </si>
  <si>
    <t>The US has bought up virtually all the stocks for the next three months of one of the two drugs proven to work against Covid-19, leaving none for the UK, Europe or most of the rest of the world. Remdesivir, the first drug approved by licensing authorities in the US to treat Covid-19, is made by Gilead and has been shown to help people recover faster from the disease. The Trump administration has now bought all of Gilead’s production for July and 90% of August and September.</t>
  </si>
  <si>
    <t>https://www.theguardian.com/us-news/2020/jun/30/us-buys-up-world-stock-of-key-covid-19-drug</t>
  </si>
  <si>
    <t>As part of the new data collection policy, the Trump administration includes  a peculiarly nasty stick. Underlined on the first page of the instructions is that “We will no longer be sending out one-time requests for data to aid in the distribution of Remdesivir or any other treatments or supplies. This daily reporting is the only mechanism used for the distribution calculations, and the daily [sic] is needed daily to ensure accurate calculations.” Two weeks ago, the Trump administration bought up almost all of the world’s supply of the drug for the next three months.</t>
  </si>
  <si>
    <t>https://politicalwire.com/2020/07/14/small-business-owners-are-giving-up/</t>
  </si>
  <si>
    <t>Coronavirus cases shut down Florida’s emergency operations center.  The emergency center in question is located in Tallahassee. And while Florida officials have predictably not given any numbers in their statements about this closure, the Post says that sources tell them at least 13 people at the center tested positive for the virus.</t>
  </si>
  <si>
    <t>https://www.washingtonpost.com/national/coronavirus-cases-shut-down-floridas-emergency-operations-center/2020/07/16/492c112a-c782-11ea-8ffe-372be8d82298_story.html</t>
  </si>
  <si>
    <t>https://news.yahoo.com/miami-is-a-new-coronavirus-hotspot-internal-cdc-document-says-162804209.html</t>
  </si>
  <si>
    <t>Guidance Documentation from the CDC, sorted by date</t>
  </si>
  <si>
    <t>https://www.cdc.gov/coronavirus/2019-ncov/communication/guidance-list.html?Sort=Date%3A%3Adesc</t>
  </si>
  <si>
    <t>Contains a wealth of medical information for dealing with the coronavirus.</t>
  </si>
  <si>
    <t>https://twitter.com/Acyn/status/1283844115961008129</t>
  </si>
  <si>
    <t>Tweet of White House Press Secretary Kayleigh McEnany: "The President has said unmistakably he wants schools to open up... When he says open, he means open in full... the science should not stand in the way of this.."</t>
  </si>
  <si>
    <t>Nearly one-in-three children tested for the new coronavirus in Florida has been positive, and a South Florida health official is concerned the disease could cause lifelong damage even for children with mild illness. Dr. Alina Alonso, Palm Beach County’s health department director, warned county commissioners Tuesday that much is unknown about the long-term health consequences for children who catch COVID-19.</t>
  </si>
  <si>
    <t>https://www.sun-sentinel.com/coronavirus/fl-ne-pbc-health-director-covid-children-20200714-xcdall2tsrd4riim2nwokvmsxm-story.html</t>
  </si>
  <si>
    <t>https://www.cnn.com/2020/06/19/us/states-face-mask-coronavirus-trnd/index.html</t>
  </si>
  <si>
    <t>List of states requiring people to wear masks with details</t>
  </si>
  <si>
    <t>The Trump administration is trying to block billions of dollars for states to conduct testing and contact tracing in the upcoming coronavirus relief bill, people involved in the talks said Saturday. The administration is also trying to block billions of dollars that GOP senators want to allocate for the Centers for Disease Control and Prevention, and billions more for the Pentagon and State Department to address the pandemic at home and abroad, the people said.</t>
  </si>
  <si>
    <t>https://www.washingtonpost.com/us-policy/2020/07/18/white-house-testing-budget-cdc-coronavirus/</t>
  </si>
  <si>
    <t>More than 4,100 service members have tested positive for coronavirus since the July 1, according to the Defense Department’s latest statistics, a rise of about 33 percent in the last 10 days. That is more than twice the rate of growth nationwide during the same period, 16 percent, as the U.S. more than once broke its daily records for new cases.</t>
  </si>
  <si>
    <t>https://www.militarytimes.com/news/your-military/2020/07/10/militarys-covid-19-cases-growing-at-twice-the-nationwide-rate/</t>
  </si>
  <si>
    <t>Pentagon officials late Friday announced a total domestic travel ban for all troops, civilian personnel and their families until May 11 in an effort to limit their potential exposure to the coronavirus. In addition, troops will be granted “only authorized local leave” for the duration of the travel restrictions, limiting their ability to visit family and friends in far away states.</t>
  </si>
  <si>
    <t>https://www.militarytimes.com/news/pentagon-congress/2020/03/14/dod-bans-all-domestic-travel-for-troops-employees-in-response-to-coronavirus-threat/</t>
  </si>
  <si>
    <t>Troops and their families based in most states across the country have been given the OK to resume regular travel, except for some states that continue to see troubling rises in coronavirus cases. The domestic travel ban has been in place since March 10.</t>
  </si>
  <si>
    <t>The aircraft carrier USS Harry S. Truman and its strike group of support ships finally arrived home after at least six months at sea. Some of the ships in the carrier group had been deployed since September. Because of COVID-19 concerns, the Navy kept the unexposed sailors at sea an extra two months.</t>
  </si>
  <si>
    <t>https://richmond.com/opinion/columnists/robin-beres-column-june-17-2020-the-uss-truman-comes-home-to-uncertain-times/article_36c32396-e3f3-581a-88d6-98393a311472.html</t>
  </si>
  <si>
    <t>“The United States is facing an eviction crisis of biblical proportions,” Aaron Carr, founder and executive director of the Housing Rights Initiative, a nonprofit housing watchdog group, told me. “Allowing eviction moratoriums and expanded unemployment benefits to expire will undoubtedly lead to a perfect storm of instability, homelessness, and human suffering.”</t>
  </si>
  <si>
    <t>https://www.vox.com/platform/amp/21301823/rent-coronavirus-covid-19-housing-eviction-crisis</t>
  </si>
  <si>
    <t>https://www.politico.com/news/2020/05/11/coronavirus-vaccine-supply-shortages-245450</t>
  </si>
  <si>
    <t>https://www.nytimes.com/2020/05/11/opinion/coronavirus-trump.html#click=https://t.co/PHPKvcyEsQ</t>
  </si>
  <si>
    <t>Questioning accuracy of Chinese Coronavirus figures</t>
  </si>
  <si>
    <t>https://foreignpolicy.com/2020/05/12/leaked-chinese-coronavirus-database-number-cases/</t>
  </si>
  <si>
    <t>Obama blocked by republicans from replenishing national medical stockpile</t>
  </si>
  <si>
    <t>——————————-</t>
  </si>
  <si>
    <t>https://amp.scmp.com/news/china/society/article/3084635/china-confirms-unauthorised-labs-were-told-destroy-early</t>
  </si>
  <si>
    <t>https://en.m.wikipedia.org/wiki/COVID-19_pandemic_on_cruise_ships</t>
  </si>
  <si>
    <t>https://m.dailykos.com/stories/1946135</t>
  </si>
  <si>
    <t>—————/</t>
  </si>
  <si>
    <t>https://m.huffpost.com/us/entry/us_5ea9decac5b633a8544487d9</t>
  </si>
  <si>
    <t>https://www.cnn.com/2020/05/22/business/hertz-bankruptcy/index.html</t>
  </si>
  <si>
    <t>https://www.washingtonpost.com/politics/2020/05/26/trumps-seeding-culture-war-over-masks-just-got-lot-less-subtle/?_gl=1*g0aq5v*_ga*Nzg5ODcyMDA2LjE0OTA3Nzk5NzQ.</t>
  </si>
  <si>
    <t>https://www.washingtonpost.com/business/2020/05/12/april-saw-sharpest-increase-grocery-store-prices-nearly-50-years/?outputType=amp</t>
  </si>
  <si>
    <t>————————————</t>
  </si>
  <si>
    <t>https://www.washingtonpost.com/world/the_americas/coronavirus-nicaragua-quick-burials-ortega-hiding-deaths/2020/05/17/288d29ac-9633-11ea-87a3-22d324235636_story.html?utm_campaign=wp_post_most&amp;utm_medium=email&amp;utm_source=newsletter&amp;wpisrc=nl_most</t>
  </si>
  <si>
    <t>———-//-//—————-</t>
  </si>
  <si>
    <t>https://www.nytimes.com/2020/06/04/us/virus-unemployment-fired.html?action=click&amp;module=Top%20Stories&amp;pgtype=Homepage</t>
  </si>
  <si>
    <t>https://www.sun-sentinel.com/coronavirus/fl-ne-coronavirus-florida-pneumonia-flu-deaths-spike-20200417-lkel6rlik5blhd5zdktkrxhzze-story.html</t>
  </si>
  <si>
    <t>https://www.nytimes.com/2020/05/09/us/politics/coronavirus-death-toll-presidential-campaign.html</t>
  </si>
  <si>
    <t>https://www.washingtonpost.com/opinions/2020/05/03/trump-cant-blame-china-his-own-coronavirus-failures/</t>
  </si>
  <si>
    <t>https://www.bls.gov/cps/employment-situation-covid19-faq-may-2020.pdf</t>
  </si>
  <si>
    <t>https://www.wired.com/story/police-tactics-could-turn-protests-into-covid-19-hot-spots/amp</t>
  </si>
  <si>
    <t>https://www.vox.com/platform/amp/2020/6/8/21284315/coronavirus-cases-update-us-india-brazil-south-africa</t>
  </si>
  <si>
    <t>https://www.cnbc.com/amp/2020/06/08/who-warns-most-people-still-at-risk-of-coronavirus-infection-as-mass-gatherings-resume-worldwide.html</t>
  </si>
  <si>
    <t>———————————</t>
  </si>
  <si>
    <t>https://www.washingtonpost.com/politics/republicans-announce-trump-convention-events-will-move-to-jacksonville/2020/06/11/e8023372-ac22-11ea-a9d9-a81c1a491c52_story.html?outputType=amp</t>
  </si>
  <si>
    <t>—————————————-</t>
  </si>
  <si>
    <t>https://www.tampabay.com/news/health/2020/04/29/florida-medical-examiners-were-releasing-coronavirus-death-data-the-state-made-them-stop/?utm_source=twitter&amp;utm_campaign=SocialFlow&amp;utm_medium=social&amp;utm_content=%40TB_Tmes&amp;__twitter_impression=true</t>
  </si>
  <si>
    <t>https://m.dailykos.com/stories/2020/5/20/1946459/-USCIS-could-soon-face-huge-funding-shortage-and-advocates-say-it-s-no-accident</t>
  </si>
  <si>
    <t>https://www.npr.org/sections/health-shots/2020/06/12/876224115/coronavirus-second-wave-nope-were-still-stuck-in-the-first-one</t>
  </si>
  <si>
    <t>https://www.politico.com/amp/news/2020/06/12/larry-kudlow-coronavirus-second-wave-314904</t>
  </si>
  <si>
    <t>——————/———-/——-</t>
  </si>
  <si>
    <t>https://www.nytimes.com/2020/06/15/world/coronavirus-usa-world.html?action=click&amp;module=Top%20Stories&amp;pgtype=Homepage</t>
  </si>
  <si>
    <t>https://docs.google.com/spreadsheets/u/2/d/e/2PACX-1vRwAqp96T9sYYq2-i7Tj0pvTf6XVHjDSMIKBdZHXiCGGdNC0ypEU9NbngS8mxea55JuCFuua1MUeOj5/pubhtml#</t>
  </si>
  <si>
    <t>https://www.washingtonpost.com/national/health-science/hhs-watchdog-agency-finds-severe-hospital-shortages-in-combating-covid-19/2020/04/06/2906af7e-7811-11ea-a130-df573469f094_story.html</t>
  </si>
  <si>
    <t>https://www.newyorker.com/news/news-desk/what-african-nations-are-teaching-the-west-about-fighting-the-coronavirus</t>
  </si>
  <si>
    <t>https://www.dailykos.com/stories/2020/6/19/1954310/-From-the-Dumbass-Files-There-s-a-storm-a-brewin-in-California?utm_campaign=trending</t>
  </si>
  <si>
    <t>https://m.huffpost.com/us/entry/us_5eec9dd8c5b60756a0df7726</t>
  </si>
  <si>
    <t>https://talkingpointsmemo.com/prime/az-stares-down-hospital-staffing-shortage</t>
  </si>
  <si>
    <t>https://www.seattletimes.com/nation-world/who-warns-of-new-and-dangerous-phase-as-global-pandemic-accelerates/?amp=1</t>
  </si>
  <si>
    <t>https://www.dailykos.com/stories/2020/6/19/1954398/-Lung-Damage-In-Asymptomatic-Cases-Of-COVID-19-Why-Is-Nobody-Talking-About-This?utm_campaign=trending</t>
  </si>
  <si>
    <t>———————-/————/————</t>
  </si>
  <si>
    <t>https://www.washingtonpost.com/investigations/cdc-coronavirus-test-kits-were-likely-contaminated-federal-review-confirms/2020/06/20/1ceb4e16-b2ef-11ea-8f56-63f38c990077_story.html?outputType=amp</t>
  </si>
  <si>
    <t>https://talkingpointsmemo.com/news/trump-says-he-asked-administration-to-slow-the-testing-downon-coronavirus</t>
  </si>
  <si>
    <t>https://www.registerguard.com/news/20200609/newport-seafood-plant-has-124-covid-19-cases-second-largest-outbreak-in-oregon?template=ampart</t>
  </si>
  <si>
    <t>https://www.intrafish.com/coronavirus/live-updates-salmon-market-shaken-as-headlines-link-the-fish-to-covid-19-in-china/2-1-746616</t>
  </si>
  <si>
    <t>https://amp.cnn.com/cnn/2020/06/21/us/us-coronavirus-sunday/index.html</t>
  </si>
  <si>
    <t>https://www.statnews.com/2020/06/19/faster-response-prevented-most-us-covid-19-deaths/</t>
  </si>
  <si>
    <t>https://www.dailykos.com/stories/2020/6/22/1955035/-Houston-Texas-Could-Soon-Rival-Brazil-s-Outbreak?utm_campaign=trending</t>
  </si>
  <si>
    <t>https://www.sfgate.com/science/article/What-they-don-t-tell-you-about-surviving-15347792.php?fbclid=IwAR3j8KC5U_WbcA4H6zgJw4eh8z6AGc7Qtb9rzP1OJQH7rWFWD49kb-MiVGs</t>
  </si>
  <si>
    <t>https://www.dailykos.com/stories/2020/6/22/1955082/--Uhhhhh-Trump-falters-as-reporter-pins-him-down-on-whether-he-slowed-COVID-19-testing#read-more</t>
  </si>
  <si>
    <t>https://www.abc15.com/news/state/nearly-700-medical-providers-sign-letter-urging-governor-ducey-to-mandate-masks-in-public</t>
  </si>
  <si>
    <t>https://www.washingtonpost.com/health/amid-threats-and-political-pushback-public-health-officials-leaving-posts/2020/06/22/6075f7a2-b0cf-11ea-856d-5054296735e5_story.html?outputType=amp</t>
  </si>
  <si>
    <t>https://www.southbendtribune.com/coronavirus/iu-discovery-could-lead-to-virus-killing-masks/article_8a6c2e8e-b4a6-11ea-a31d-b7778f05275e.html</t>
  </si>
  <si>
    <t>https://talkingpointsmemo.com/edblog/of-course-trump-slowed-testing-and-condemned-tens-of-thousands-of-americans</t>
  </si>
  <si>
    <t>https://www.nbcnews.com/politics/congress/top-democrats-say-trump-sitting-14-billion-coronavirus-testing-contact-n12316</t>
  </si>
  <si>
    <t>https://www.politico.com/amp/news/2020/06/23/trump-joking-slowing-coronavirus-testing-335459</t>
  </si>
  <si>
    <t>https://talkingpointsmemo.com/news/fauci-denies-being-told-slow-down-coronavirus-testing</t>
  </si>
  <si>
    <t>https://www.wired.com/story/covid-19-is-bad-but-it-may-not-be-the-big-one/amp</t>
  </si>
  <si>
    <t>https://www.foreignaffairs.com/articles/2005-07-01/preparing-next-pandemic</t>
  </si>
  <si>
    <t>https://www.nytimes.com/2020/02/29/opinion/sunday/coronavirus-outbreak.amp.html</t>
  </si>
  <si>
    <t>https://www.dailykos.com/stories/2020/6/23/1955485/-Rebekah-Jones-State-of-Florida-falsifying-COVID-data-so-they-can-open-in-time-for-July-4th-weekend?utm_campaign=trending</t>
  </si>
  <si>
    <t>https://talkingpointsmemo.com/news/trump-considering-ending-national-emergency-covid-19</t>
  </si>
  <si>
    <t>https://twitter.com/georebekah/status/1275539345257218053?s=21</t>
  </si>
  <si>
    <t>https://www.fema.gov/news-release/2020/06/18/fema-phasing-out-project-airbridge</t>
  </si>
  <si>
    <t>https://thehill.com/policy/healthcare/504197-fauci-gives-congress-covid-19-warning?amp</t>
  </si>
  <si>
    <t>https://amp.cnn.com/cnn/2020/06/24/us/new-york-coronavirus-travel-restriction/index.html</t>
  </si>
  <si>
    <t>https://twitter.com/elistokols/status/1275565397215981575?s=21</t>
  </si>
  <si>
    <t>https://m.dailykos.com/stories/2020/5/7/1943288/-The-first-round-of-small-business-loans-didn-t-go-where-the-need-was-greatest</t>
  </si>
  <si>
    <t>https://m.dailykos.com/stories/2020/6/24/1955592/-Mnuchin-lies-about-COVID-19-loan-program-and-why-he-s-trying-to-keep-loans-secret?utm_campaign=recent</t>
  </si>
  <si>
    <t>https://www.washingtonpost.com/business/2020/06/24/virginia-safety-rules-covid/?outputType=amp</t>
  </si>
  <si>
    <t>https://m.dailykos.com/stories/1955674</t>
  </si>
  <si>
    <t>https://www.click2houston.com/news/texas/2020/06/24/texas-governor-says-state-facing-massive-covid-19-outbreak-expects-state-to-pass-5000-new-cases-again-wednesday/</t>
  </si>
  <si>
    <t>https://www.latimes.com/california/story/2020-06-24/california-surge-increase-coronavirus-cases?_amp=true</t>
  </si>
  <si>
    <t>https://arstechnica.com/science/2020/06/white-house-ordered-nih-to-cancel-coronavirus-research-funding-fauci-says/?amp=1</t>
  </si>
  <si>
    <t>https://m.dailykos.com/stories/1955714</t>
  </si>
  <si>
    <t>https://talkingpointsmemo.com/news/dnc-convention-milwaukee-scaled-back</t>
  </si>
  <si>
    <t>https://www.nbcnews.com/news/us-news/u-s-hits-highest-single-day-coronavirus-cases-36-358-n1232065</t>
  </si>
  <si>
    <t>https://www.azcentral.com/story/news/politics/arizona/2020/06/23/updates-president-trump-rally-tuesday-arizona/3238171001/</t>
  </si>
  <si>
    <t>https://www.theroot.com/study-finds-black-lives-matter-protests-didnt-lead-to-g-1844153475?utm_campaign=TheRoot&amp;utm_content=1593033428&amp;utm_medium=SocialMarketing&amp;utm_source=twitter</t>
  </si>
  <si>
    <t>https://amp.cnn.com/cnn/2020/06/25/business/qantas-airways-job-cuts-intl-hnk/index.html</t>
  </si>
  <si>
    <t>https://twitter.com/drpaulgosar/status/1275477400848003073?s=21</t>
  </si>
  <si>
    <t>https://www.cnn.com/2020/06/25/politics/donald-trump-coronavirus-indifference/index.html</t>
  </si>
  <si>
    <t>https://talkingpointsmemo.com/news/dozens-of-secret-service-officers-at-trumps-tulsa-rally-ordered-to-self-quarantine</t>
  </si>
  <si>
    <t>https://www.washingtonpost.com/us-policy/2020/06/25/irs-stimulus-checks-dead-people-gao/?outputType=amp</t>
  </si>
  <si>
    <t>https://www.cbsnews.com/amp/news/texas-coronavirus-reopening-halted-cases-governor-greg-abbott/</t>
  </si>
  <si>
    <t>https://www.washingtonpost.com/world/national-security/trump-obamacare-supreme-court/2020/05/06/4a53ba54-8fe1-11ea-9e23-6914ee410a5f_story.html</t>
  </si>
  <si>
    <t>https://justthenews.com/government/courts-law/trump-administration-asks-supreme-court-invalidate-entirety-obamacare-law?amp</t>
  </si>
  <si>
    <t>https://amp.theatlantic.com/amp/article/613522/</t>
  </si>
  <si>
    <t>https://www.wsj.com/amp/articles/coronavirus-latest-news-06-26-2020-11593159630</t>
  </si>
  <si>
    <t>https://www.sfgate.com/business/article/Dow-drops-nearly-600-points-after-Texas-retreats-15368806.php</t>
  </si>
  <si>
    <t>https://misinforeview.hks.harvard.edu/</t>
  </si>
  <si>
    <t>https://youtu.be/Dv_RhOICKEU</t>
  </si>
  <si>
    <t>https://talkingpointsmemo.com/muckraker/hhs-reverses-itself-extends-support-for-texas-testing-by-two-weeks</t>
  </si>
  <si>
    <t>————-//—————//————-</t>
  </si>
  <si>
    <t>https://www.forbes.com/sites/ericmack/2020/06/26/the-coronavirus-was-detected-in-sewage-in-march-of-2019-far-from-wuhan-china/amp/</t>
  </si>
  <si>
    <t>https://www.houstonchronicle.com/news/houston-texas/houston/amp/Houston-hospitals-hit-100-base-ICU-capacity-15372256.php</t>
  </si>
  <si>
    <t>https://www.latimes.com/california/story/2020-06-28/gavin-newsom-orders-bars-closed-in-7-california-counties-due-to-coronavirus-spread?_amp=true</t>
  </si>
  <si>
    <t>https://tucson.com/news/local/arizona-bars-nightclubs-and-gyms-face-mandatory-shutdowns-amid-coronavirus-spike/article_f015d076-ba52-11ea-aa68-17de464be77d.html</t>
  </si>
  <si>
    <t>https://www.latimes.com/california/story/2020-06-30/at-least-176-positive-coronavirus-tests-at-ventura-county-farmworker-housing-complex?_amp=true</t>
  </si>
  <si>
    <t>https://twitter.com/atrupar/status/1278405761077477376?s=21</t>
  </si>
  <si>
    <t>https://amp.cnn.com/cnn/2020/07/02/us/alabama-coronavirus-parties-trnd/index.html</t>
  </si>
  <si>
    <t>https://apnews.com/951ad6efb6b7ebba981bfc35eaaf4d17</t>
  </si>
  <si>
    <t>https://www.axios.com/half-us-population-unemployed-341ba30c-777e-4ba2-bccf-d2274b2770f0.html%E2%80%9CTo</t>
  </si>
  <si>
    <t>https://www.cnbc.com/amp/2020/07/02/dr-scott-gottlieb-says-he-thinks-the-worst-of-the-us-coronavirus-epidemic-will-be-over-by-january.html</t>
  </si>
  <si>
    <t>https://www.cnbc.com/amp/2020/07/01/trump-says-coronavirus-masks-are-good-but-doubts-national-mandate-is-needed.html</t>
  </si>
  <si>
    <t>https://fox40.com/news/coronavirus/study-finds-covid-19-can-damage-lungs-without-showing-symptoms/</t>
  </si>
  <si>
    <t>https://www.axios.com/andy-biggs-coronavirus-task-force-trump-1389f3f4-d443-460e-8233-8a162b74eb21.html?utm_source=facebook&amp;utm_medium=social&amp;utm_campaign=organic&amp;utm_content=1100&amp;fbclid=IwAR1G_imcVpt4mKoKY0-4WF30ZhHspJ8TIFJXgRpR2ndEGsRM57wsZMEQQic</t>
  </si>
  <si>
    <t>https://amp.cnn.com/cnn/2020/07/02/health/coronavirus-mutation-spread-study/index.html</t>
  </si>
  <si>
    <t>https://www.forbes.com/sites/sergeiklebnikov/2020/04/18/illinois-gov-pritzker-secretly-bought-medical-supplies-from-china-and-the-white-house-is-not-happy/#128d5d9d7891</t>
  </si>
  <si>
    <t>https://www.businessinsider.com/coronavirus-federal-govt-fema-accused-taking-states-masks-ventilator-orders-2020-4</t>
  </si>
  <si>
    <t>https://m.dailykos.com/stories/2020/4/4/1934207/-Kushner-Using-Federal-Govt-To-Confiscate-N95-s-Bought-By-American-States-AND-European-Allies</t>
  </si>
  <si>
    <t>https://www.military.com/daily-news/2020/06/29/pentagon-lifts-travel-ban-all-states-except-florida-california.html?ESRC=dod_200702.nl</t>
  </si>
  <si>
    <t>https://dai.ly/x7ut5z4</t>
  </si>
  <si>
    <t>https://www.towleroad.com/2020/07/navarro-china-spawned-covid-19-in-a-lab-deliberately-seeded-the-u-s-watch/</t>
  </si>
  <si>
    <t>https://thehill.com/homenews/administration/506214-trump-administration-formally-withdraws-us-from-WHO-?amp</t>
  </si>
  <si>
    <t>https://www.propublica.org/article/the-airline-bailout-loophole-companies-laid-off-workers-then-got-money-meant-to-prevent-layoffs/amp</t>
  </si>
  <si>
    <t>https://amp.cnn.com/cnn/2020/07/08/asia/australia-hong-kong-coronavirus-intl-hnk/index.html</t>
  </si>
  <si>
    <t>https://www.cnbc.com/2020/07/08/32-percent-of-us-households-missed-their-july-housing-payments.html?__source=androidappshare</t>
  </si>
  <si>
    <t>https://twitter.com/rbreich/status/1281276938913529856?s=21</t>
  </si>
  <si>
    <t>https://abcnews.go.com/amp/Health/13-states-now-report-coronavirus-testing-issues-echo/story?id=71698974</t>
  </si>
  <si>
    <t>https://twitter.com/cnnpolitics/status/1280576267360886784?s=21</t>
  </si>
  <si>
    <t>https://m.huffpost.com/us/entry/us_5f07777cc5b6480493cd5e87/amp</t>
  </si>
  <si>
    <t>https://apple.news/AvqcMpBABS5e605W0B3gxcg</t>
  </si>
  <si>
    <t>https://www.washingtonpost.com/health/2020/07/10/peter-navarro-hydroxychloroquine-coronavirus/?outputType=amp</t>
  </si>
  <si>
    <t>https://www.mainepublic.org/post/mills-extends-state-emergency-strengthens-face-mask-requirements</t>
  </si>
  <si>
    <t>https://www.npr.org/sections/coronavirus-live-updates/2020/07/10/889691823/more-than-20-u-s-states-now-require-face-masks-in-public</t>
  </si>
  <si>
    <t>https://www.nbcconnecticut.com/news/national-international/trump-wears-mask-in-public-for-first-time-during-pandemic/2301050/?_osource=SocialFlowFB_CTBrand</t>
  </si>
  <si>
    <t>Attorneys general in 17 states and the District of Columbia file a lawsuit against the Trump administration over its guidance to not allow foreign students to take online-only courses this fall semester. Massachusetts Attorney General Maura Healey, heading up the effort, said "The Trump Administration didn't even attempt to explain the basis for this senseless rule, which forces schools to choose between keeping their international students enrolled and protecting the health and safety of their campuses."</t>
  </si>
  <si>
    <t>https://www.realclearpolitics.com/video/2020/07/13/sen_kennedy_those_using_kids_as_political_pawns_to_close_schools_can_kiss_my_ass.html</t>
  </si>
  <si>
    <t>When Michigan's eviction moratorium lifts on July 16 the state estimates a backlog of 75,000 eviction filings. Although Michigan created a $50 million fund to assist renters, Jim Schaafsma, an attorney with the Michigan Poverty Law Program, estimates it would take more than $56 million dollars to assist just 20% of renter households who are extremely low-income for one month.</t>
  </si>
  <si>
    <t>Data provided by YELP shows nearly 66,000 businesses have folded since March 1. From June 15 to June 29, the most recent period for which data is available, businesses were closing permanently at a higher rate than in the previous three months, Researchers at Harvard believe the rates of business closures are likely to be even higher. They estimated that nearly 110,000 small businesses across the country had decided to shut down permanently between early March and early May, based on data collected in weekly surveys by Alignable, a social media network for small-business owners.”</t>
  </si>
  <si>
    <t>https://www.washingtonpost.com/local/education/dc-maryland-virginia-schools-fall-virus/2020/07/18/dc3fcd12-c836-11ea-8ffe-372be8d82298_story.html</t>
  </si>
  <si>
    <t>Despite mounting pressure from President Trump to reopen full time, district after district gave in. In the span of two weeks, at least half a dozen school systems in D.C., Maryland and Virginia — the president’s backyard — declared they would start the fall fully virtual. Some that had previously chosen a hybrid model made a last-minute switch. Most dramatically, District officials changed their minds an hour before they were scheduled to debut a plan for in-person instruction, instead announcing they would wait until July 31 to make a final decision.</t>
  </si>
  <si>
    <t>FEMA Announcement: Project Airbridge was created to shorten the amount of time it takes for U.S. medical supply distributors to bring personal protective equipment (PPE) and other critical medical supplies into the U.S. during the COVID-19 pandemic response. This shipment method, the focus of the acceleration effort of FEMA’s supply chain task force, was a temporary solution to expedite the transportation of commercially distributed PPE from international manufacturers to the United States. Recognizing the PPE supply chain is stabilizing across the nation, the Unified Coordination Group approved phasing out of Project Airbridge and scaling back flights through mid-June, with the final flight landing in the United States on or about June 30. Project Airbridge will remain an option to expedite deliveries of medical items should the United States have a future emergent need for critical PPE due to the COVID-19 pandemic.</t>
  </si>
  <si>
    <t>https://twitter.com/joshtpm/status/1283770180611571713</t>
  </si>
  <si>
    <t>Josh Marshall Tweet: "Not too much to say that the entire weight of the federal government is now harnessed to hiding information about the pandemic and force-marching the economy and schools into a dead cat bounce to salvage President Trump's reelection prospects. That's really it."</t>
  </si>
  <si>
    <t>https://www.who.int/news-room/commentaries/detail/transmission-of-sars-cov-2-implications-for-infection-prevention-precautions</t>
  </si>
  <si>
    <t>https://www.who.int/news-room/commentaries/detail/modes-of-transmission-of-virus-causing-covid-19-implications-for-ipc-precaution-recommendations</t>
  </si>
  <si>
    <t>The WHO published an update to their march 27 bulletin citing research into forms of transmission of the Coronavirus. Based on the available evidence, including the recent publications mentioned above, WHO continues to recommend droplet and contact precautions for those people caring for COVID-19 patients. WHO continues to recommend airborne precautions for circumstances and settings in which aerosol generating procedures and support treatment are performed, according to risk assessment.</t>
  </si>
  <si>
    <t>weet: In a televised interview, President Trump Trump claims that he'll be "right eventually" about the coronavirus "disappearing"</t>
  </si>
  <si>
    <t>https://twitter.com/TPM/status/1284868593814056961</t>
  </si>
  <si>
    <t>Flordia's largest teacher and education worker union, the Florida Education Association (FEA), is expected to announce legal action against the state of Florida over the education commissioner’s order to open school buildings five days a week in August.</t>
  </si>
  <si>
    <t>https://www.news4jax.com/news/local/2020/07/20/floridas-largest-teachers-union-to-announce-legal-action-on-state-reopening-schools/</t>
  </si>
  <si>
    <t>Arizona had been one of the last states to close, and first to reopen, when the coronavirus started to sweep the nation this spring. Arizona now ranks as one of the country’s worst coronavirus hot spots, with more than 143,000 cases and more than 2,700 deaths as of this weekend. Hundreds of thousands of people are still out of a job, some for the second time this year. Restaurants, gyms and other companies are closing up shop once again — perhaps for good. Even government officials say they are bracing for a crippling blow, with the latest shutdown expected to cleave further into their still-souring finances.</t>
  </si>
  <si>
    <t>https://www.washingtonpost.com/business/2020/07/20/arizona-reopen-economy-coronavirus/</t>
  </si>
  <si>
    <t>https://www.washingtonpost.com/health/long-delays-in-getting-test-results-hobble-coronavirus-response/2020/07/12/d32f7fa8-c1fe-11ea-b4f6-cb39cd8940fb_story.html?itid=ap_williamwan</t>
  </si>
  <si>
    <t>Test results for the novel coronavirus are taking so long to come back that experts say the results across the United States are often proving useless in the campaign to control the deadly disease. Some testing sites are struggling to provide results in five to seven days. Others are taking even longer. The long testing turnaround times are making it impossible for the United States to replicate the central strategy used by other countries to effectively contain the virus — test, trace and isolate. Like catching any killer, speed is of the essence when it comes to the coronavirus.</t>
  </si>
  <si>
    <t>The White House instructed hospitals to report data to the Department of Health and Human Services through a new system created by a Pennsylvania-based company, TeleTracking, instead of sending the information to the Centers for Disease Control and Prevention, as they had been doing. Hospital data in Kansas and Missouri is now suddenly incomplete or missing.</t>
  </si>
  <si>
    <t>https://www.npr.org/sections/health-shots/2020/07/17/892357733/with-cdc-pulled-off-data-collection-some-states-lose-access-to-covid-hospital-da</t>
  </si>
  <si>
    <t>Facing lawsuits demanding the release of detained people amid the novel coronavirus pandemic, the agency instead shuffled many to Immigration Centers of America (ICA) in Farmville, Virginia. ICA Farmville is now in crisis. It has at least 268 out of around 360 detained people positive for the virus, making the jail by far the most stricken facility in ICE’s network of lockups.</t>
  </si>
  <si>
    <t>https://www.thedailybeast.com/ice-dodged-orders-to-free-detainees-and-triggered-an-outbreak</t>
  </si>
  <si>
    <t>https://www.nytimes.com/2020/07/10/us/ice-coronavirus-deportation.html</t>
  </si>
  <si>
    <t>https://www.cnn.com/videos/politics/2020/07/20/desantis-coronavirus-briefing-protestors-sot-vpx.wesh</t>
  </si>
  <si>
    <t>Video Clip: Florida Governor Ron DeSantis' press briefing on his state's response to the pandemic was met with loud protests, including shouts of "Shame on you Ron DeSantis!"</t>
  </si>
  <si>
    <t>https://www.courier-journal.com/story/news/politics/2020/07/21/covid-19-kentucky-judge-argues-andy-beshear-orders-unconstitutional/3287953001/</t>
  </si>
  <si>
    <t>https://www.kentucky.com/news/coronavirus/article244346532.html</t>
  </si>
  <si>
    <t>https://talkingpointsmemo.com/prime/cdc-covid-hhs-administration-trump-hospitals-data</t>
  </si>
  <si>
    <t>The change in the way the government is collecting and reporting COVID-19 data has some experts worried that the involvement of private companies like TeleTracking and Palantir, at different stages of the data collection and repository process could nonetheless be a blow to transparency. Karen Hoffmann, former president of the Association for Professionals in Infection Control and Epidemiology, calls the new system a "black box," “The data is now going to be going into a non-public-accessible data collection point,” Hoffman said. “So I think that can be useful for people that don’t want to have that data shared.” “The public can’t access it, whereas the CDC data is always very transparent,”</t>
  </si>
  <si>
    <t>A Kentucky circuit Judge has struck down all of Gov. Andy Beshear's (D) emergency COVID-19 orders as  unconstitutional. In a written order referencing philosophers, historians and statesmen going back more than two millennia, and soldiers perishing at Valley Forge, Boone Circuit Judge Richard Brueggemann argued that Beshear violated the constitutional rights of the plaintiffs through his executive orders to slow the spread of the pandemic. Stating that the questions at issue in the case are not about politics, Brueggemann wrote they are rather about "whether the constitution applies during a virus. [...] Under our constitutions, government may not uproot liberty on a hope that it can hide society from pathogens, Individuals, not government, should decide if the risk of walking out their front door is worth the potential reward."</t>
  </si>
  <si>
    <t>Kentucky Public Health Commissioner Steven Stack announces an "accelerating phase” of new cases. “If we don’t take some strong action, people will see just how bad it can get in Kentucky.” With 979 new cases of COVID-19 reported on Sunday, a day when many labs are closed,  the statewide case total is  23,414 with 671 deaths. Gov. Andy Beshear (D) limits the size of social gatherings to 10 people and recommends a 14-day quarantine for people traveling to other states with substantial outbreaks.</t>
  </si>
  <si>
    <t>https://www.youtube.com/watch?v=-IOxu6dDJ14&amp;feature=youtu.be</t>
  </si>
  <si>
    <t>https://twitter.com/realDonaldTrump/status/1285299379746811915</t>
  </si>
  <si>
    <t>Trump Tweet: "We are United in our effort to defeat the Invisible China Virus, and many people say that it is Patriotic to wear a face mask when you can’t socially distance. There is nobody more Patriotic than me, your favorite President!"</t>
  </si>
  <si>
    <t>https://www.nytimes.com/2020/07/21/us/politics/china-hacking-coronavirus-vaccine.html</t>
  </si>
  <si>
    <t>https://www.cnn.com/2020/07/22/politics/china-us-houston-consulate-intl-hnk/index.html</t>
  </si>
  <si>
    <t>The Justice Department accuses a pair of Chinese hackers of targeting vaccine development on behalf of the country’s intelligence service as part of a broader yearslong campaign of global cybertheft aimed at industries such as defense contractors, high-end manufacturing and solar energy companies. The accusations also came days after the United States and allied countries accused Russia of trying to steal information on vaccine development.</t>
  </si>
  <si>
    <t>The United States government has abruptly ordered China to "cease all operations and events" at its consulate in Houston, Texas, within 72 hours. US State Department spokeswoman Morgan Ortagus said the consulate was directed to close "in order to protect American intellectual property and Americans' private information" but did not immediately provide additional details of what prompted the closure.</t>
  </si>
  <si>
    <t xml:space="preserve">Pfizer and BioNTech announce they will supply the federal government with 100 million doses of coronavirus vaccine under a $1.95 billion deal, the biotech companies. The agreement via the Trump administration’s Operation Warp Speed vaccination effort would allow the government to acquire an additional 500 million doses of the vaccine candidate, provided it has proved effective and secures regulatory approval. </t>
  </si>
  <si>
    <t>https://www.washingtonpost.com/nation/2020/07/22/covid-live-updates-us/</t>
  </si>
  <si>
    <t>The Trump administration awarded Novavax a $1.6 billion vaccine contract earlier this month as part of its Operation Warp Speed initiative. The deal with the publicly traded Maryland company, which has never brought a vaccine to market in its 33-year history, will cover late-stage clinical trials and secure 100 million doses of vaccine for the government, if it passes trials. The top executives at Novavax stand to collect tens of millions of dollars in compensation even if their treatment never makes it to market.</t>
  </si>
  <si>
    <t>https://www.washingtonpost.com/business/2020/07/22/novavax-stock-options-coronavirus-vaccine/</t>
  </si>
  <si>
    <t>https://www.youtube.com/watch?v=sTCZlxPbkH8</t>
  </si>
  <si>
    <t>Video: Trump coronavirus briefing</t>
  </si>
  <si>
    <t>https://www.cnn.com/2020/07/23/success/harvard-online-cost-student-decision/index.html</t>
  </si>
  <si>
    <t xml:space="preserve">Rethnking higher education; As students prepare for their college classes, many are wondering if online courses are worth the tuition fees. </t>
  </si>
  <si>
    <t>https://talkingpointsmemo.com/news/trump-call-liberate-michigan-virginia-minnesota-governors-protests-supporters</t>
  </si>
  <si>
    <t>Over the past several days, Minnesota, Michigan, and Virginia, have seen protests against the stay at home orders issued by their Democratic governors. President Trump first tweeted “LIBERATE MINNESOTA,” followed by “LIBERATE MICHIGAN,” then “LIBERATE VIRGINIA” in open support of the protesters.</t>
  </si>
  <si>
    <t>https://talkingpointsmemo.com/news/conway-scolded-states-reopening-too-quickly</t>
  </si>
  <si>
    <t>White House senior adviser Kellyanne Conway on Wednesday accuses the states plagued with skyrocketing COVID-19 cases of being too hasty with reopening their economies. “Some of these states blew through our criteria, blew through our phases and they opened up some of the industries a little too quickly, like bars,” Conway says. She ignored that in April Trump threatened to “take very strong action” against states that didn’t reopen quickly enough to his liking and falsely claimed that he had the “total” authority to do so. He openly supported "re-open" protesters in several Democratic-led states.</t>
  </si>
  <si>
    <t>As of mid-July, 55 percent of the 132,500 pandemic-era closures on Yelp are now permanent. Over the coming months, expiring leases will force many more businesses to make existential decisions. “Businesses are needing to decide, ‘Do I renew my lease on my space for another year?’ It is really hard to make a one-year commitment to paying rent when businesses are closing down for the second time and there’s no end in sight to this virus,” says Harvard University postdoctoral researcher Michael Stepner. “The longer these temporary closings go on, the more of them will turn permanent.”</t>
  </si>
  <si>
    <t>https://www.washingtonpost.com/business/2020/07/23/permanent-business-closures-yelp/</t>
  </si>
  <si>
    <t>The American Alliance of Museums, an organization that solely represents all museums across the country, issues a dire warning that one-third of museums risk permanently closing as funding sources dwindle as a result of the COVID-19 closures. Laura Lott, President &amp; CEO of AAM, says “The distress museums are facing will not happen in isolation. The permanent closure of 12,000 museums will be devastating for communities, economies, education systems, and our cultural history.”</t>
  </si>
  <si>
    <t>https://talkingpointsmemo.com/news/american-alliance-of-museums-survey-one-third-museums-close-covid-19</t>
  </si>
  <si>
    <t>https://www.washingtonpost.com/politics/2020/07/23/d626e02e-cd2b-11ea-bc6a-6841b28d9093_story.html</t>
  </si>
  <si>
    <t>In the beginning of his daily Coronavirus briefing, President Trump announced  he has canceled the Republican national convention scheduled for next month in Jacksonville, Fla., saying he wanted to keep his supporters safe from the coronavirus pandemic and protesters. The formal nominating process scheduled to take place in Charlotte will proceed, but the large convention with all its pomp and circumstance planned for Jacksonville is canceled.</t>
  </si>
  <si>
    <t>https://www.washingtonpost.com/health/2020/07/18/coronavirus-superspreading-events-drive-pandemic/</t>
  </si>
  <si>
    <t>https://www.foxnews.com/politics/dnc-convention-coronavirus-canceled</t>
  </si>
  <si>
    <t>The Democratic Presidental convention, scheduled for July 13-16 in Milwaukee, Wisconsin, may be canceled in favor of a scaled-down event that would not cause potential health issues for attendee. The Republican National Convention is scheduled for Aug. 24-27 in Charlotte, South Carolina, and President Trumps says "No Way" he'll cancel.</t>
  </si>
  <si>
    <t>Organizers for the Democratic Presidental convention upended the Democratic National Convention  as they told state delegations not to travel to Milwaukee, moved the convention from Fiserv Forum to the nearby Wisconsin Center and added satellite events around the country.</t>
  </si>
  <si>
    <t>https://www.jsonline.com/story/news/politics/elections/2020/06/24/dnc-milwaukee-delegates-wont-travel-2020-democratic-convention-moved-fiserv-forum-wisconsin-center/3244475001/</t>
  </si>
  <si>
    <t>https://www.cnn.com/2020/07/24/media/sinclair-fauci-conspiracy-bolling/index.html</t>
  </si>
  <si>
    <t>Local television stations owned by the Sinclair Broadcast Group are set to air a conspiracy theory over the weekend that suggests Dr. Anthony Fauci, the nation's top expert on infectious diseases, was responsible for the creation of the coronavirus.</t>
  </si>
  <si>
    <t>https://www.youtube.com/watch?v=Kk3P8leGrW4&amp;feature=youtu.be</t>
  </si>
  <si>
    <t>Video: White House Press Secretary on why schools should open but the Florida GOP convention was canceled</t>
  </si>
  <si>
    <t>The Centers for Disease Control and Prevention (CDC) late Thursday released new guidelines with a heavy focus on reopening schools in the fall, saying children are less likely to experience severe symptoms or spread the virus in schools.</t>
  </si>
  <si>
    <t>https://thehill.com/homenews/news/508842-cdc-releases-updated-guidelines-in-favor-of-reopening-schools</t>
  </si>
  <si>
    <t>https://twitter.com/WeAreSinclair/status/1287110687093714944</t>
  </si>
  <si>
    <t>Sinclair Broadcasting Tweet: "After further review, we have decided to delay this episode's airing. We will spend the coming days bringing together other viewpoints and provide additional context. All stations have been notified not to air this and will instead be re-airing last week’s episode in its place."</t>
  </si>
  <si>
    <t>https://talkingpointsmemo.com/news/kudlow-covid-19-v-shaped-recovery</t>
  </si>
  <si>
    <t>During a televised interview Larry Kudlow kept up with his tradition of spewing happy talk on COVID-19 by baselessly touting that the economy would grow later this year despite coronavirus cases continuing to surge nationwide.He expressed optimism that jobless claims will fall, that most economists and Wall Street suggest that the country is in “a self-sustaining recovery," and stated that growth is “very positive” because he still thinks “the V-shaped recovery is in place,” which will lead to a 20% growth rate in the third and fourth quarters.</t>
  </si>
  <si>
    <t>https://twitter.com/TPM/status/1287445806837116929</t>
  </si>
  <si>
    <t xml:space="preserve">Twitter video of Larry Kudlow remarks.  </t>
  </si>
  <si>
    <t>https://www.youtube.com/watch?v=7UvLM-VTDys</t>
  </si>
  <si>
    <t>https://www.cbssports.com/mlb/news/marlins-covid-19-outbreak-four-additional-players-test-positive-17-total-reported-cases-among-team/</t>
  </si>
  <si>
    <t>The American Federation of Teachers, which represents 1.7 million school employees, issues a resolution authorizing its members to strike if their schools plan to reopen without proper safety measures. The union's president Randi Weingarten blasted President Donald Trump for ordering schools to reopen even as the virus continues to surge. He calls Trump's response “chaotic and catastrophic," saying it has left teachers afraid.</t>
  </si>
  <si>
    <t>https://abcnews.go.com/Politics/wireStory/national-teacher-union-supports-strikes-reopening-plans-72032315</t>
  </si>
  <si>
    <t>https://www.youtube.com/watch?v=mV3aJYYIlCk</t>
  </si>
  <si>
    <t xml:space="preserve">President trump coronavirus briefing. </t>
  </si>
  <si>
    <t>https://www.youtube.com/watch?v=QbwZX39qvX8</t>
  </si>
  <si>
    <t>https://www.politifact.com/factchecks/2020/jul/28/stella-immanuel/dont-fall-video-hydroxychloroquine-not-covid-19-cu/</t>
  </si>
  <si>
    <t>In a televised event organized by the Tea Party and held on the steps of the US Supreme Court, a member of the group  "America's Frontline Doctors," Dr. Stella Immanuel, a Houston-based primary care physician and minister, claims “This virus has a cure. It is called hydroxychloroquine, zinc, and Zithromax. I know you people want to talk about a mask. Hello? You don’t need (a) mask. There is a cure.”</t>
  </si>
  <si>
    <t>Dr. Stella Emmanuel has made previous claims as "sex dreams involving demons cause illnesses and that alien DNA is used in medication;" and " the U.S. government is run in part not by humans but by “reptilians” and other aliens."</t>
  </si>
  <si>
    <t>https://knx1070.radio.com/articles/covid-19-doctor-believes-in-alien-dna-hydroxychloroquine</t>
  </si>
  <si>
    <t>https://www.washingtonpost.com/technology/2020/07/28/stella-immanuel-hydroxychloroquine-video-trump-americas-frontline-doctors/</t>
  </si>
  <si>
    <t xml:space="preserve">President trump coronavirus briefing. When questioned about retweeting the previous day's doctor, he states he thought they were very respected docters. When asked a follow-up question, he walks off the podium and ends to press briefing. </t>
  </si>
  <si>
    <t xml:space="preserve">Major League Baseball's 2020 season is not even a week old and the Miami Marlins are up to at least 17 reported positive cases of COVID-19 between players and coaches. The "vast majority" of Nationals players have voted against traveling to Miami for this weekend's three-game series, but the final decision rests with MBL. A number of MLB games have been canceled or rescheduled. </t>
  </si>
  <si>
    <t>https://www.thecut.com/2020/07/trump-retweets-demon-sperm-doctors-coronavirus-screed.html</t>
  </si>
  <si>
    <t xml:space="preserve">Follow-up article on Trump retweet and press conference, Dr Stella Immanuel. </t>
  </si>
  <si>
    <t>https://twitter.com/CT_Bergstrom/status/1287983059472494599</t>
  </si>
  <si>
    <t>Tweet Dr. Carl T Bergstrom: "Today has seen a remarkable push of pro-hydroxychloroquine propaganda. The America's Frontline Doctors video on Breitbart. Trump retweeting a claim that it works, now removed by Twitter. Massive social media action. Rudy (below). I don't understand it, but it feels coordinated."</t>
  </si>
  <si>
    <t>https://www.axios.com/herman-dies-coronavirus-5af21554-24dc-48a9-ab21-b750465aff4e.html</t>
  </si>
  <si>
    <t xml:space="preserve">Former Republican Presidental Candidate Hermain Cain dies from coronavirus. Cain was hospitalized July 2, after attending President Trump's Tulsa, Oklahoma, campaign ralley. Cain was an outspoken opponent of wearing face masks and social distancing.  </t>
  </si>
  <si>
    <t>https://twitter.com/realDonaldTrump/status/1288818160389558273</t>
  </si>
  <si>
    <t>President Trump Tweet: "With Universal Mail-In Voting (not Absentee Voting, which is good), 2020 will be the most INACCURATE &amp; FRAUDULENT Election in history. It will be a great embarrassment to the USA. Delay the Election until people can properly, securely and safely vote???"</t>
  </si>
  <si>
    <t>https://www.theguardian.com/us-news/2020/apr/24/joe-biden-donald-trump-delay-election</t>
  </si>
  <si>
    <t xml:space="preserve">Democratic Presidental candidate Joe Biden warns that President Trump may try to delay the Novemebr elections as a result of the ongoing Coronavirus pandemic. </t>
  </si>
  <si>
    <t xml:space="preserve">legal experts point out that the president has no power over when the United States holds federal elections. Only Congress can set the date for National elections. Congress chose a date, the first Tuesday following the first Monday in November, in 1845, and it has not been changed since. </t>
  </si>
  <si>
    <t>https://www.washingtonpost.com/politics/2020/04/24/can-president-trump-delay-election/</t>
  </si>
  <si>
    <t>the Commerce Department reports the coronavirus pandemic triggered the sharpest economic contraction in modern American history. Gross domestic product — the broadest measure of economic activity — shrank at an annual rate of 32.9% in the second quarter. This economic shock was more than three times as sharp as the previous record — 10% in 1958 — and nearly four times the worst quarter during the Great Recession.</t>
  </si>
  <si>
    <t>https://www.npr.org/sections/coronavirus-live-updates/2020/07/30/896714437/3-months-of-hell-u-s-economys-worst-quarter-ever</t>
  </si>
  <si>
    <t>List of statewide moratoriums on utility shutoffs</t>
  </si>
  <si>
    <t>https://neada.org/utilityshutoffsuspensions/</t>
  </si>
  <si>
    <t>NEADA state survey</t>
  </si>
  <si>
    <t>Utility shutoffs threaten a fresh crisis for low-income and Black families as Covid surges again</t>
  </si>
  <si>
    <t>https://www.cnn.com/2020/07/12/politics/utility-shutoffs-coronavirus/index.html</t>
  </si>
  <si>
    <t>https://www.cnbc.com/2020/07/27/how-the-eviction-crisis-will-impact-each-state.html</t>
  </si>
  <si>
    <t>https://www.cnbc.com/2020/07/26/kudlow-says-coronavirus-relief-will-include-1200-checks-and-extension-of-eviction-moratorium.html</t>
  </si>
  <si>
    <t xml:space="preserve">White House economic advisor Larry Kudlow says that the next round of coronavirus relief will include $1,200 stimulus payments to Americans and the Trump administration will lengthen the federal eviction moratorium. The federal eviction moratorium, which has protected millions of renters in the last four months from getting evicted. </t>
  </si>
  <si>
    <t>https://www.cnbc.com/video/2020/07/23/mnuchin-gop-jobless-benefits-plan-will-be-based-on-70-percent-wage-replacement.html</t>
  </si>
  <si>
    <t>CNBC video of Kudlow remarks (3 min 51secs )</t>
  </si>
  <si>
    <t>Commentary: President Donald Trump's return as the face of the Covid-19 response has deteriorated into a misinformation masterclass that explains why America is in such a mess. […] He painted a misleading picture of a viral surge still raging across Southern and Western states that is showing new signs of spreading deeper into the heartland, saying large portions of the country were "corona-free." [...] And he launched a stunning new pitch for hydroxychloroquine, the anti-malaria drug beloved by conservative media but that has not been shown in rigorous clinical trials to be an effective treatment for Covid-19.</t>
  </si>
  <si>
    <t>https://www.cnn.com/2020/07/29/politics/donald-trump-coronavirus-response/index.html</t>
  </si>
  <si>
    <t>https://www.dailykos.com/stories/2020/7/30/1965161/-Victory-for-Pennsylvania-immigrants-blocked-from-completing-citizenship-process-due-to-pandemic</t>
  </si>
  <si>
    <t xml:space="preserve">More than 2,200 Pennsylvania immigrants who were part of a class-action lawsuit filed on June 11 have now taken their naturalization oaths through formal ceremonies, and will be able to vote in November. The class-action suit was dismissed. An estimated 125,000 immigrants around the country are still in limbo, awaiting the final step to becoming naturalized American citizens. </t>
  </si>
  <si>
    <t>https://www.npr.org/2020/07/29/896645314/irregularities-in-covid-reporting-contract-award-process-raises-new-questions</t>
  </si>
  <si>
    <t>https://talkingpointsmemo.com/news/cdc-found-out-after-the-fact-that-admin-was-switching-to-contractor-for-hospital-data</t>
  </si>
  <si>
    <t>The Centers for Disease Control and Prevention only found out after-the-fact about a sudden Trump administration decision to use a private contractor to collect COVID-19 data from hospitals. “We weren’t directly involved in the final decision” CDC Director Robert Redfield testified to the House Select Subcommittee on the Coronavirus Crisis on Friday. “Well I was told, actually, once the secretary’s office made the decision, that that was the decision,” Redfield said, referring to the Secretary of Health and Human Services Alex Azar.</t>
  </si>
  <si>
    <t>https://www.dailykos.com/stories/2020/7/31/1965382/-Changing-COVID-19-data-collection-from-CDC-to-private-company-was-every-bit-as-corrupt-as-it-seemed</t>
  </si>
  <si>
    <t>https://www.healthcareitnews.com/news/quick-pivot-new-hhs-covid-19-reporting-rules-meant-chaos-hospitals</t>
  </si>
  <si>
    <t>https://covidtracking.com/blog/cases-declining-deaths-rising-hospital-data-remains-a-question-mark</t>
  </si>
  <si>
    <t>Commentary on the government's switch from the CDC database to the TeleTracking database: The end result of this process is that, where the CDC data was highly visible, more than 6,000 hospitals nationwide are now entering their data into a database that is controlled by a contractor and not directly by the government, using proprietary software that the government does not own. And the data that actually ends up being fed back to the public is only what TeleTracking provides.</t>
  </si>
  <si>
    <t>Changes in federal reporting methods have placed a significant strain on hospitals throughout the country and, at least temporarily, made the data hospitals report to states incomplete and unreliable. Hospitals—many in regions with major outbreaks—were given two days’ notice to complete these changes, and many have not yet been able to comply fully with the new directive. Many hospitals have struggled to report their data to anyone under the strain imposed by the changeover. As a result, some states have disclosed incomplete data reporting from hospitals—or taken their hospital data offline entirely—while many others posted declining numbers without explanation.</t>
  </si>
  <si>
    <t xml:space="preserve">A Quick pivot to new HHS COVID-19 reporting rules meant 'chaos' for hospitals. Many health systems had just two days to expand or overhaul their COVID-19 patient-data-reporting practices, according to leaders from more than 10 state hospital associations. Public health experts and industry groups have expressed concerns that the process, which gives the reins to the U.S. Department of Health and Human Services, will lead to politicization of vital real-time information. </t>
  </si>
  <si>
    <t xml:space="preserve">The federal moratorium on evictions in properties with federally backed mortgages and for tenants who receive government-assisted housing expires. The Urban Institute estimated that the provision covered nearly 30% of the country’s rental units. </t>
  </si>
  <si>
    <t xml:space="preserve">President Trump retweets the video with Dr. Stella Emmanuel's covid-19 claims. It was later removed from Twitter, along with the original news video. The video was also removed from other social media on the basis of making unsubstantiated claims about a medication. </t>
  </si>
  <si>
    <t>Investigative reporting has found serious irregularities in the process by which the Trump administration awarded a multi-million dollar contract to TeleTracking Technologies. The Department of Health and Human Services initially characterized the contract with TeleTracking as a no-bid contract. HHS had directly phoned the company about the contract, according to a company spokesperson.  TeleTracking CEO Michael Zamagias had links to the New York real estate world — and in particular, a firm that financed billions of dollars in projects with the Trump Organization. The contract is at the center of a controversy over the Administration's decision to move COVID-19 data reporting function from the Centers for Disease Control and Prevention to the Department of Health and Human Services.</t>
  </si>
  <si>
    <t xml:space="preserve">For version 5.0, I've added data from the department of labor showing Non-farm Employment figures. I've built charts from the data to help put the data into proper context. This information will apear in the timeline. My timeline now extends through July 202. Earlier dates are updated as new information becomes available, or if I identify a storyline that needs earlier references. For example; the storyline of the USCIS refusing to hold swearing in ceremonies and issue naturalization papers to immigrants who have completed all other requirements for citizenship developed early this month. But the roots extended back several months earleir, and this information was added in the appropriate date slots. </t>
  </si>
  <si>
    <t>Not published in the timeline</t>
  </si>
  <si>
    <t>https://www.dailykos.com/stories/2020/7/31/1965464/-Trump-did-the-crime-then-he-arranged-the-cover-up-only-this-time-the-crime-is-genocide</t>
  </si>
  <si>
    <t>Trump did the crime, then he arranged the cover-up; only this time the crime is genocide</t>
  </si>
  <si>
    <t>Daily Kos</t>
  </si>
  <si>
    <t>https://www.dailykos.com/stories/2020/7/31/1965604/-Controlled-experiment-on-children-conducted-in-Georgia-results-not-pleasant</t>
  </si>
  <si>
    <t>Controlled experiment on children conducted in Georgia, results not pleasant…</t>
  </si>
  <si>
    <t>https://www.vanityfair.com/news/2020/07/how-jared-kushners-secret-testing-plan-went-poof-into-thin-air</t>
  </si>
  <si>
    <t>How Jared Kushner’s Secret Testing Plan “Went Poof Into Thin Air”</t>
  </si>
  <si>
    <t>Vanity Fair</t>
  </si>
  <si>
    <t>https://www.theweek.in/theweek/more/2020/07/23/battle-for-guayaquil.html</t>
  </si>
  <si>
    <t>Battle for Guayaquil How the woman mayor of Ecuador’s biggest city beat back the pandemic</t>
  </si>
  <si>
    <t>The Week</t>
  </si>
  <si>
    <t>https://www.nytimes.com/2020/07/18/us/politics/trump-coronavirus-response-failure-leadership.html</t>
  </si>
  <si>
    <t>Inside Trump’s Failure: The Rush to Abandon Leadership Role on the Virus
The roots of the nation’s current inability to control the pandemic can be traced to mid-April, when the White House embraced overly rosy projections to proclaim victory and move on.</t>
  </si>
  <si>
    <t>New York Times</t>
  </si>
  <si>
    <t>https://www.propublica.org/article/how-many-people-in-the-us-are-hospitalized-with-covid-19-who-knows#984315</t>
  </si>
  <si>
    <t>https://talkingpointsmemo.com/muckraker/trump-admin-sidelines-cdc-to-give-pentagon-unprecedented-role-in-vaccine-distribution</t>
  </si>
  <si>
    <t>https://twitter.com/DrTomFrieden/status/1289196608203026432</t>
  </si>
  <si>
    <t>Dr. Tom Friden Tweet: "Distributing a vaccine will be complex. During the H1N1 pandemic, an unheralded success was delivery of vaccines through the robust infrastructure of the Vaccines For Children program. DOD has zero experience sending vaccines to doctors in the US."</t>
  </si>
  <si>
    <t>https://www.politico.com/news/2020/07/30/coronavirus-vaccine-distribution-388904</t>
  </si>
  <si>
    <t>https://www.nytimes.com/interactive/2020/07/30/upshot/coronavirus-stimulus-bill.html?smtyp=cur&amp;smid=tw-nytimes</t>
  </si>
  <si>
    <t>The Gulf Between Republicans and Democrats on Coronavirus Aid, in 9 Charts</t>
  </si>
  <si>
    <t>https://www.nytimes.com/2020/05/15/us/politics/house-simulus-vote.html</t>
  </si>
  <si>
    <t>A divided House narrowly passes a $3 trillion pandemic relief package to send aid to struggling state and local governments and another round of direct $1,200 payments to taxpayers, advancing a proposal with no chance of becoming law over near-unanimous Republican opposition. Democratic leaders characterized the measure, which President Trump has promised to veto, as their opening offer in future negotiations over the next round of coronavirus aid.</t>
  </si>
  <si>
    <t>https://www.nytimes.com/2020/07/27/us/politics/republicans-jobless-aid.html</t>
  </si>
  <si>
    <t>Senate Republicans and the White House threw their support behind a substantial cut in jobless aid for tens of millions of Americans laid off amid the pandemic, proposing a weekly reduction of $400 to a benefit that has cushioned the nation’s economy even as coronavirus cases continue to rise across the country. The proposal was part of a $1 trillion opening bid that would have to be reconciled with Democrats, who approved a recovery package on May 15 that would spend three times as much and extend the $600 per week in extra unemployment aid through the end of the year.</t>
  </si>
  <si>
    <t>https://www.washingtonpost.com/business/2020/07/27/senate-coronavirus-legislation-heals-act/</t>
  </si>
  <si>
    <t xml:space="preserve">Senate Republicans rolled out their major pieces of a $1-trillion economic relief plan, the HEALS Act, a planned fifth Coronavirus relief bill. Highlights include a second round of $1,200 coronavirus stimulus payments, and slash enhanced federal unemployment payments from $600 a week to $200. It includes $100 billion for schools to either reopen or adapt to online instruction; a sequel to the popular Paycheck Protection Program targeting more vulnerable small businesses; and new tax incentives to encourage employers to bring employees back to work. It would also provide liability-protections to businesses from coronavirus-related lawsuits, This bill was created without any input from Democrats, who released their own bill on May 15. </t>
  </si>
  <si>
    <t>Vaccine distribution will be ‘joint venture’ between CDC and Pentagon. The plan breaks with the longstanding precedent that CDC distributes vaccines during major outbreaks through a centralized ordering system.</t>
  </si>
  <si>
    <t>There is little overlap in the plans released by Democrats and Republicans for another round of federal aid to address the Covid-19 pandemic. The House Democrats’ opening offer, a $3.4 trillion package that passed the chamber May 15, would extend $600 weekly unemployment payments and provide $1 trillion more in state and local aid. The Senate Republican plan, a $1.1 trillion package announced July 27, includes scaled-back unemployment benefits and more funding for small-business loans.</t>
  </si>
  <si>
    <t>How Many People in the U.S. Are Hospitalized With COVID-19? Who Knows? The move for data reporting  has created widespread confusion, leaving some states in the dark about their hospitals’ remaining bed and intensive care capacity and, at least temporarily, removing this information from public view. As a result, it has been unclear how many people are in hospitals being treated for COVID-19 at a time when the number of infected patients nationally has been soaring.</t>
  </si>
  <si>
    <t xml:space="preserve">The Trump Administration is moving to give the Department of Defense control over logistics in distributing the COVID-19 vaccine, a move that infectious disease experts describe as “unprecedented.” “It’s totally unprecedented,” Dr. Susan Hassig, an epidemiologist at Tulane University School of Public Health and Tropical Medicine in charge of the epidemiology program, told TPM.  The CDC is the only federal agency with connections to all local public health departments, “who are the on-the-ground coordinators for public health interventions.” </t>
  </si>
  <si>
    <t>Image of first chart posted on July 30 Timeblock</t>
  </si>
  <si>
    <t>https://www.washingtonpost.com/world/2020/08/01/thousands-berlin-protest-coronavirus-restrictions-freedom-day-march-cases-continue-rise/</t>
  </si>
  <si>
    <t xml:space="preserve">Thousands of largely mask-less demonstrators marched through central Berlin on Saturday chanting “We are free people” to the beat of Queen’s “We Will Rock You” in a coronavirus restrictions protest that was also riddled with virus-related conspiracy theories. Billed as a “Freedom Day,” the protest drew around 15,000 people, according to police figures cited by German media. </t>
  </si>
  <si>
    <t xml:space="preserve">Two new studies from different parts of the world, have arrived at the same conclusion: that young children not only transmit SARS-CoV-2 efficiently, but may be major drivers of the pandemic as well. The first reports findings from a pediatric hospital in Chicago, Illinois. The second was conducted in the mountainous province of Trento, Italy. Both studies spell serious implications for countries contemplating whether or not to reopen schools in the face of lingering and out-of-control outbreaks, the United States included. </t>
  </si>
  <si>
    <t>https://www.forbes.com/sites/williamhaseltine/2020/07/31/new-evidence-suggests-young-children-spread-covid-19-more-efficiently-than-adults/?fbclid=IwAR0O1_pDKrj2yP1cy6avrP2WF2lgQxEruDhfBvKxn-YsgYUheEj8YnaGqr8#13d358db19fd</t>
  </si>
  <si>
    <t>https://people.com/health/three-quarters-recovered-coronavirus-patients-have-heart-damage-months-later/</t>
  </si>
  <si>
    <t>Nearly 2,000 physicians and other health-care workers throughout the state of Georgia urgently ask Gov. Brian Kemp to comply with White House Coronavirus Task Force recommendations, including mandating masks.</t>
  </si>
  <si>
    <t>https://epaper.ajc.com/popovers/dynamic_article_popover.aspx?guid=11416349-a304-489b-9655-bcc186245a11&amp;pbid=8e0858ee-1443-484d-9e94-f8b8a1eaaaff&amp;utm_source=app.pagesuite&amp;utm_medium=app-interaction&amp;utm_campaign=pagesuite-epaper-html5_share-article</t>
  </si>
  <si>
    <t>Trump tweet: So Crazy Nancy Pelosi said horrible things about Dr. Deborah Birx, going after her because she was too positive on the very good job we are doing on combatting the China Virus, including Vaccines &amp; Therapeutics. In order to counter Nancy, Deborah took the bait &amp; hit us. Pathetic!</t>
  </si>
  <si>
    <t>https://twitter.com/realDonaldTrump/status/1290282508303716352</t>
  </si>
  <si>
    <t>https://www.cnn.com/2020/08/02/politics/birx-coronavirus-new-phase-cnntv/index.html</t>
  </si>
  <si>
    <t xml:space="preserve">Dr. Deborah Birx says the US is in a new phase in its fight against the coronavirus pandemic, saying that the deadly virus is more widespread than when it first took hold in the US earlier this year. "What we are seeing today is different from March and April. It is extraordinarily widespread. It's into the rural as equal urban areas," </t>
  </si>
  <si>
    <t>Dr. Deborah Birx, a respected physician and experienced diplomat who seemingly serves as a voice of reason in her role as coordinator of the White House’s coronavirus task force, raised a lot of eyebrows on Thursday with her effusive praise of President Donald Trump as “attentive to the scientific literature and the details” during an interview with the Christian Broadcasting Network.</t>
  </si>
  <si>
    <t>https://www.vox.com/2020/3/27/21197074/deborah-birx-praised-trump-scientific-literature-coronavirus</t>
  </si>
  <si>
    <t>https://talkingpointsmemo.com/news/hhs-last-minute-order-to-hospitals-on-covid-data-created-weeks-of-chaos</t>
  </si>
  <si>
    <t>https://www.newyorker.com/magazine/2020/07/20/how-trump-is-helping-tycoons-exploit-the-pandemic</t>
  </si>
  <si>
    <t>How Trump Is Helping Tycoons Exploit the Pandemic
The secretive titan behind one of America’s largest poultry companies, who is also one of the President’s top donors, is ruthlessly leveraging the coronavirus crisis—and his vast fortune—to strip workers of protections.</t>
  </si>
  <si>
    <t>https://www.theatlantic.com/magazine/archive/2020/09/coronavirus-american-failure/614191/</t>
  </si>
  <si>
    <t>How the Pandemic Defeated America
A virus has brought the world’s most powerful country to its knees.</t>
  </si>
  <si>
    <t>https://www.politico.com/news/2020/08/04/fed-coronavirus-black-businesses-391379</t>
  </si>
  <si>
    <t>https://www.newyorkfed.org/medialibrary/media/smallbusiness/DoubleJeopardy_COVID19andBlackOwnedBusinesses</t>
  </si>
  <si>
    <t>Federal Reserve Report</t>
  </si>
  <si>
    <t>https://www.cbsnews.com/news/georgia-coronavirus-second-grader-tests-positive-covid-19/</t>
  </si>
  <si>
    <t>Georgia second grader tests positive for coronavirus after first day of school, forcing class to quarantine</t>
  </si>
  <si>
    <t>https://www.cbsnews.com/news/georgia-covid-gwinnett-county-school-district-260-employees-out/</t>
  </si>
  <si>
    <t>More than 250 employees in Georgia's largest public school district have reported testing positive for the coronavirus or possibly being exposed to it about a week before the school year is set to begin, according to district officials. Gwinnett County Public Schools teachers - many of whom were not allowed to work from home - began in-person planning Wednesday at county facilities. The county, the state's second-most populous, had more than 17,780 confirmed coronavirus cases as of Sunday, with at least 240 deaths.</t>
  </si>
  <si>
    <t>https://www.washingtonpost.com/nation/2020/08/06/school-coronavirus-outbreak-mississippi/</t>
  </si>
  <si>
    <t>https://twitter.com/Freeyourmindkid/status/1290626349426671617</t>
  </si>
  <si>
    <t>Twitter Image: This is the first day of school in Paulding County, Georgia.</t>
  </si>
  <si>
    <t>https://www.mediaite.com/tv/what-youre-saying-is-irresponsible-cnns-erin-burnett-gets-in-bonkers-hydroxychloroquine-fight-with-peter-navarro/amp/</t>
  </si>
  <si>
    <t xml:space="preserve">In a wild televised interview Peter Navarro claims "China sent the Coronavirus to the US either deliberately or accidentally," and cites "Dilbert" cartoon creator Scott Adams as an authority on the use of hydroxychloroquine as a treatment fo the coronavirus.  Link included video and written report. </t>
  </si>
  <si>
    <t>https://www.msn.com/en-us/news/us/several-individuals-test-positive-for-covid-19-in-mississippi-school-district-barely-a-week-after-classes-resumed/ar-BB17C7D5</t>
  </si>
  <si>
    <t>https://www.travelandleisure.com/travel-news/seadream-cruise-ship-quarantined</t>
  </si>
  <si>
    <t>Norwegian Ship Becomes Third Cruise to Report Passenger With COVID-19 After Resuming Sailing. Guests and non-essential crew are currently quarantining on the ship in accordance with the Norwegian Institute of Public Health and the Norwegian Directorate of Health.</t>
  </si>
  <si>
    <t>https://www.wsj.com/articles/when-workers-can-live-anywhere-many-ask-why-do-i-live-here-11592386201?mod=e2fb</t>
  </si>
  <si>
    <t>When Workers Can Live Anywhere, Many Ask: Why Do I Live Here? The Coronavirus prompts Americans to reassess the need to reside near hot job markets.</t>
  </si>
  <si>
    <t>https://www.cnn.com/world/live-news/coronavirus-pandemic-08-03-20-intl/h_c532fc8c664dc081d7861636fc2523cc</t>
  </si>
  <si>
    <t>The Georgia Department of Public Health reports 2,271 new cases of Covid-19 and two new deaths. There were 60 new Covid-19-related hospitalizations recorded for a total of 19,124 hospitalizations. The statewide Covid-19 case total is now 195,435.</t>
  </si>
  <si>
    <t xml:space="preserve">The premier of Victoria plunged the region into a "state of disaster" on Sunday, announcing even stricter lockdown measures, introducing a nightly curfew and banning virtually all trips outdoors after Australia's second largest state recorded 671 new infections in a single day.
</t>
  </si>
  <si>
    <t>https://amp.cnn.com/cnn/2020/08/02/australia/victoria-coronavirus-state-of-disaster-intl/index.html</t>
  </si>
  <si>
    <t>On Thursday July 30 the Mississippi state Department of Health confirmed 1,775 new cases, along with 48 deaths. Deaths were up again on Friday July 31, breaking the record for the third time in a week. Across the state, hospitalizations are also way, way up at 96% of capacity. Mississippi also rates as one of the worst states for testing, with a current daily testing level that’s only 14% of its target—and the results of those tests are coming in at a staggering 21% positive rate. On Monday July 27 the first school district in Mississippi, Corinth School District in Alcorn County reopened. By Friday July 31, the first student tested positve.</t>
  </si>
  <si>
    <t>https://m.dailykos.com/stories/2020/8/1/1965684/-Mississippi-reopens-its-first-school-and-generates-forecasts-of-a-pediatric-COVID-crisis</t>
  </si>
  <si>
    <t>https://www.cdc.gov/mmwr/volumes/69/wr/mm6931e1.htm?s_cid=mm6931e1_w</t>
  </si>
  <si>
    <t>SARS-CoV-2 Transmission and Infection Among Attendees of an Overnight Camp — Georgia, June 2020</t>
  </si>
  <si>
    <t xml:space="preserve">Case study of Georgia summer campe and COVID-19 infections. </t>
  </si>
  <si>
    <t>https://www.logisticsmgmt.com/article/usps_outlines_borrowing_terms_for_10_billion_loan_through_the_cares_act</t>
  </si>
  <si>
    <t>USPS outlines borrowing terms for $10 billion loan through the CARES Act
With the $10 billion loan to the USPS secured, the USPS today issued a statement, laying out the terms in which it will provide the United States Department of the Treasury with specific information regarding the organization’s costs, revenues, and overall financial position, which includes providing Treasury, under strict terms of confidentiality, with those contracts that generate the most revenue for the Postal Service.</t>
  </si>
  <si>
    <t>Logistics Management</t>
  </si>
  <si>
    <t>https://www.politico.com/amp/news/2020/07/29/teacher-strike-weingarten-coronavirus-387397</t>
  </si>
  <si>
    <t>Teachers in states like Florida, Arizona and Texas are the most likely to strike in protest of unsafe working conditions amid the pandemic, union leader Randi Weingarten warned Wednesday.</t>
  </si>
  <si>
    <t>President Trump interview: “Right now, I think it's under control,” Trump said at one point. “I'll tell you what—”
“How? A thousand Americans are dying a day,” Swan interjected.
“They are dying, that's true. And you ha— It is what it is,” Trump replied. “But that doesn't mean we aren't doing everything we can. It's under control as much as you can control it. This is a horrible plague that beset us.”</t>
  </si>
  <si>
    <t>https://www.washingtonpost.com/politics/2020/08/04/trump-actually-doesnt-appear-understand-how-bad-pandemic-is/</t>
  </si>
  <si>
    <t>Anderson Cooper commentary on President Trump / Swan interview.</t>
  </si>
  <si>
    <t>https://www.youtube.com/watch?v=S1H7Mmmj22o</t>
  </si>
  <si>
    <t>https://www.cnbc.com/2020/08/05/dr-fauci-says-his-daughters-need-security-as-family-continues-to-get-death-threats.html</t>
  </si>
  <si>
    <t xml:space="preserve">Dr. Anthony Fauci said he and his family have required continued security in the face of harassment and death threats from people angry over his guidance on the coronavirus pandemic. </t>
  </si>
  <si>
    <t>The Federal Reserve Bank of New York has quantified the Black community disproportionately battered by the coronavirus. A much higher percentage of Black-owned businesses — 41 percent — have shuttered compared to their white-owned counterparts' 17 percent, according to research from the National Bureau of Economic Research. “The COVID-19 pandemic has exposed acute and deep-rooted connections between physical and economic health,” according to the Fed brief. “Many of the same places hit hardest by the pandemic are reeling concurrently from the health crisis, business closures, and job losses. These communities are disproportionately communities of color.”</t>
  </si>
  <si>
    <t>Six Mississippi students and one staff member tested positive for the coronavirus a little over a week after in-person classes resumed.Taylor Coombs, spokesperson for the Corinth School District, announced 116 students that have been considered in "close contact" of a positive case have been sent home to quarantine for 14 days. The student population in the district is 2700. In-person classes resumed in the district on July 27.</t>
  </si>
  <si>
    <t>https://patch.com/georgia/dallas-hiram/north-paulding-teens-suspended-viral-images-packed-hall</t>
  </si>
  <si>
    <t>At least two North Paulding High School students, Paulding County, Georgia, were suspended Wednesday for posting images of a crowded school hallway that went viral on Twitter. The five day suspension was justified on using their phones in the hallway without permission, using their phones for social media, and posting pictures of minors without consent.</t>
  </si>
  <si>
    <t>https://www.cnn.com/2020/08/05/health/ohio-church-coronavirus-spread/index.html</t>
  </si>
  <si>
    <t>A man with Covid-19 went to church in mid-June, then 91 other people got sick, including 53 who were at the service, according to Ohio's governor. "It spread like wildfire, wildfire. Very, very scary," Gov. MIke De Wine said Tuesday. "We know that our faith-based leaders want nothing more than to protect those who come to worship."</t>
  </si>
  <si>
    <t>https://www.state.gov/lifting-of-global-level-4-global-health-advisory/</t>
  </si>
  <si>
    <t>The US State Department issues a Level 4 Global Travel Advisory. The advisory recommends U.S. citizens avoid all international travel due to the global impact of COVID-19.</t>
  </si>
  <si>
    <t>https://thepointsguy.com/news/us-state-department-level-4/</t>
  </si>
  <si>
    <t>https://www.cnn.com/2020/08/06/politics/state-department-level-4-advisory-lifted/index.html</t>
  </si>
  <si>
    <t>After more than four months, the US State Department on Thursday lifted its advisory warning US citizens against traveling abroad.</t>
  </si>
  <si>
    <t>https://www.latimes.com/california/story/2020-08-06/coronavirus-california-undercount</t>
  </si>
  <si>
    <t>California’s CalREDIE coronavirus test reporting system, that reports coronavirus test results to the state’s disease registry system, has broken down. As a result, California lacks an accurate count of coronavirus infections, leading health officials to freeze the state’s watchlist, with no counties added or removed.The flawed picture has cast serious doubt about California’s pandemic outlook.</t>
  </si>
  <si>
    <t xml:space="preserve">There are 36 crew members on Norwegian Arctic cruise ship MS Roald Amundsen who have tested positive for coronavirus. As a result, 387 passengers from two July expeditions on the cruise ship have been asked to self-quarantine. The ship is currently docked in Tromsø, Norway, with no passengers on board. </t>
  </si>
  <si>
    <t>https://www.cnn.com/world/live-news/coronavirus-pandemic-08-02-20-intl/index.html</t>
  </si>
  <si>
    <t>A group of football players from the NCAA’s Pac-12 Conference penned a letter on The Players Tribune with a list of demands, ranging from health and safety assurances during the Covid-19 pandemic to issues of racial injustice. The letter concludes with the group of players threatening to sit out the full season unless their demands are met.</t>
  </si>
  <si>
    <t>In an interview, Admiral Brett Giroir, a member of the White House coronavirus task force, said Hydroxychloroquine is not recommended as a treatment for Covid-19. “At this point in time, there’s been five randomized controlled, placebo controlled trials, that do not show any benefit to hydroxychloroquine,” Giroir said. “So, at this point in time, we don’t recommend that as a treatment.”</t>
  </si>
  <si>
    <t>https://www.usatoday.com/story/news/investigations/2020/08/06/trump-praised-hydroxychloroquine-possible-side-effects-reported/5538296002/</t>
  </si>
  <si>
    <t>Trump's praise of hydroxychloroquine led to a boom in prescriptions. Then came reports of thousands of patients experiencing adverse events.</t>
  </si>
  <si>
    <t>https://www.thedailybeast.com/250000-bikers-to-defy-common-sense-and-screw-covid-for-nine-days-at-sturgis-motorcycle-rally?ref=home</t>
  </si>
  <si>
    <t>Today is the official start of the 80th annual Sturgis Motorcycle Rally, where 250,000 people are expected to gather in the South Dakota town of that name for nine days.“Nobody is social distancing and none of them are wearing masks,” says local psychologist Michael Fellner. the South Dakota Health Department site, where offerings include a risk assessment for public gatherings, shows “Highest risk: Large, in-person gatherings where it is difficult for individuals to remain spaced at least 6 feet apart and attendees travel from multiple areas.”</t>
  </si>
  <si>
    <t>https://www.washingtonpost.com/us-policy/2020/08/07/congress-coronavirus-stimulus-trump/</t>
  </si>
  <si>
    <t>https://www.politico.com/news/2020/08/07/coronavirus-relief-racial-eviction-392570?cid=apn</t>
  </si>
  <si>
    <t>Federal housing aid during the coronavirus pandemic disproportionately benefits white households over minorities, with Black households most at risk. The federal assistance favors homeowners over renters, and because white households are more likely to own homes — a long-standing trend with roots in racist housing policy — they have more access to aid. Black households are more likely to rent than any other group, so they will be hardest hit with evictions likely to proceed in states without moratoriums, including Texas and Georgia.</t>
  </si>
  <si>
    <t>https://www.aarp.org/health/healthy-living/info-2020/retailers-require-face-masks-coronavirus.html</t>
  </si>
  <si>
    <t>https://www.businessinsider.com/walmart-wont-enforce-face-mask-rules-to-avoid-physical-confrontations-2020-7</t>
  </si>
  <si>
    <t>Walmart won't enforce its rules on wearing masks because it fears staff could be attacked by shoppers angry at being challenged</t>
  </si>
  <si>
    <t>https://www.businessinsider.com/retail-workers-are-on-the-front-line-war-over-masks-2020-5?r=US&amp;IR=T</t>
  </si>
  <si>
    <t xml:space="preserve">As stores, states, and local governments encourage people to wear mask in public, retail workers are bearing the brunt of the backlash. And with such clashes on the rise, there have been a number of violent incidents endangering the lives of workers. </t>
  </si>
  <si>
    <t xml:space="preserve">In an Intervierw, Peter Navarro states "My view of this now is that doctors' opinions are a dime a dozen, and you've got some doctors who say it doesn't work, you've got some doctors who say it does." when pressed on why he continues to claim hydroxychloroquine is an effective treatment for the coronavirus. </t>
  </si>
  <si>
    <t>https://www.usatoday.com/story/news/politics/2020/08/03/peter-navarro-ignores-experts-insists-hydroxychloroquine-effective/5574584002/</t>
  </si>
  <si>
    <t>https://www.washingtonpost.com/education/2020/08/09/nine-people-test-positive-coronavirus-georgia-school-where-photos-packed-hallways-went-viral/</t>
  </si>
  <si>
    <t>https://www.ajc.com/education/9-cases-of-covid-19-reported-at-north-paulding-high-school/OWH6MN7DZ5A2XDQMXX337AQEWI/</t>
  </si>
  <si>
    <t xml:space="preserve">As a result of postive cases, North Paulding High School wil shift back to online classes for the next two days, then evaluate whether to continue with online classes or reopen for in-person classes. </t>
  </si>
  <si>
    <t>https://www.cnn.com/2020/08/10/health/us-coronavirus-monday/index.html</t>
  </si>
  <si>
    <t>https://www.cnn.com/2020/08/08/politics/trump-executive-order-stimulus/index.html</t>
  </si>
  <si>
    <t>https://www.cnn.com/2020/08/05/politics/donald-trump-coronavirus-pandemic-task-force/index.html</t>
  </si>
  <si>
    <t>https://www.cnn.com/2020/08/07/us/barrow-county-georgia-schools-covid-19/index.html</t>
  </si>
  <si>
    <t>https://talkingpointsmemo.com/muckraker/us-now-has-now-seen-200000-more-deaths-than-in-previous-years-cdc-estimates-show</t>
  </si>
  <si>
    <t>More than 200,000 deaths have occurred in the U.S. in 2020 than would have been expected according to trends from previous years, according to data from the Centers for Disease Control. The figure encompasses all deaths that have occurred since March 15, including the roughly 162,000 found to have died of COVID-19 since the pandemic began in the United States. But the 200,000 count is more than 50,000 deaths higher than the toll of those who died due to identified cases of COVID-19, suggesting that far more have passed away either from the illness or from the disruption associated with the pandemic.</t>
  </si>
  <si>
    <t>https://www.cnn.com/2020/08/09/health/us-coronavirus-sunday/index.html</t>
  </si>
  <si>
    <t>The US topped 5 million cases of coronavirus early Sunday -- and as experts have highlighted before, the true number of infections could be many times higher. The number means the country holds about a quarter of global cases of the virus and also tops the list with the most reported deaths in the world. Of the country's 5,036,387 estimated cases, 162,851 have been deadly, according to data collected by John Hopkins University. To put the speed in which the number is growing in perspective: It took the country 99 days to reach 1 million, 43 days to hit 2 million, 28 days for 3 million and 15 days to surpass 4 million on July 23. The number has jumped to 5 million in 17 days.</t>
  </si>
  <si>
    <t>President Trump is still struggling to fully grasp the severity of the coronavirus pandemic during a task force meeting in the Oval Office.  "He still doesn't get it," a source familiar with the meeting said.. "He does not get it."Trump's meeting with the task force in the Oval Office was his first in-depth meeting with the panel of his top health experts since April. Trump tweeted photos of the task force members, some wearing face masks, surrounding the Resolute Desk.</t>
  </si>
  <si>
    <t>Last week, schools in Corinth, Mississippi, welcomed back hundreds of students. By Friday August 7, one high-schooler tested positive for the novel coronavirus. By early this week, the count rose to six students and one staff member infected. Now, 116 students have been sent home to quarantine. “Just because you begin to have positive cases, that is not a reason for closing school,” Superintendent Lee Childress said in a Facebook Live broadcast on the school district’s Facebook page.</t>
  </si>
  <si>
    <t>in close coordination with the U.S. Centers for Disease Control and Prevention (CDC), the Department of State lifts the Global Level 4 Health Advisory.  The Global Advisory, initially put in place on March 19, 2020, advised U.S. citizens to avoid all international travel due to the global impact of COVID-19.</t>
  </si>
  <si>
    <t>A school district in Georgia has decided to start the school year with virtual learning, after more than 90 staff members were forced to quarantine due to a confirmed or suspected case of Covid-19, or due to being exposed to someone who did. The Barrow County School System, about 50 miles northeast of Atlanta, planned to start with both in-person and remote instruction August 17. Now, only virtual learning will be available after dozens of county staff had to quarantine.</t>
  </si>
  <si>
    <t xml:space="preserve">Treasury Secretary Steven Mnuchin and White House Chief of Staff Mark Meadows met for the fifth day in a row with House Speaker Nancy Pelosi (D-Calif.) and Senate Minority Leader Charles E. Schumer (D-N.Y.) at the Capitol. Democrats insisted they were still open to negotiations and said they had already tried to make concessions, but White House officials suggested that — absent a dramatically new approach from the Democrats — they were done trying to craft a deal and wanted to move ahead with  executive orders. no further meetings are scheduled. </t>
  </si>
  <si>
    <t>https://www.dailykos.com/stories/2020/8/10/1968152/-Trump-s-latest-effort-to-force-people-back-to-work-Threaten-them-with-starvation</t>
  </si>
  <si>
    <t xml:space="preserve">The Families First Act, passed back on March 18, gave states the flexibility to change SNAP eligibility and procedures to maximize food assistance. And SNAP responded, adding more than 6 million people, about a 17% increase nationally, by May. Now the USDA is telling states they have to return to "normal" by next month and put limits on food assistance. That's despite the fact that the SNAP caseloads have mushroomed since March and returning to "normal" means much more work. </t>
  </si>
  <si>
    <t>https://www.cnn.com/2020/08/10/politics/donald-trump-college-football-coronavirus/index.html</t>
  </si>
  <si>
    <t>https://www.washingtonpost.com/world/russia-unveils-coronavirus-vaccine-claiming-victory-in-global-race-before-final-testing-is-complete/2020/08/11/792f8a54-d813-11ea-a788-2ce86ce81129_story.html</t>
  </si>
  <si>
    <t>https://www.nytimes.com/2020/08/10/us/politics/trump-coronavirus-border.html</t>
  </si>
  <si>
    <t>Analysis: HHS’ last-minute order to hospitals on new Covid data reporting requirements created weeks of chaos. The result is lost data, and lost of visibility at the state level on new Covid-19 cases.</t>
  </si>
  <si>
    <t xml:space="preserve">In a response to the breakdown in Coronavirus relief negotiations between Democrats and the White House, President  Trump tried to assert executive power by signing four actions on coronavirus relief. </t>
  </si>
  <si>
    <t xml:space="preserve">A cluster of novel coronavirus cases has emerged at North Paulding High School, Pauling County, Georgia, the high school that drew national attention last week after students posted pictures and videos of their peers walking without mask in tightly packed hallways.Six students and three staff members have now reported testing positive for the virus. </t>
  </si>
  <si>
    <t>More than 97,000 children in the US tested positive for coronavirus in the last two weeks of July, a new report says. The report, published by the American Academy of Pediatrics and the Children's Hospital Association, said in those two weeks, there was a 40% increase in child cases across the states and cities that were studied. At least 86 children have died since May, according to the new report released less than a week after President Trump claimed children are “almost immune” to COVID-19.</t>
  </si>
  <si>
    <t xml:space="preserve">President Donald Trump is calling for college football games to resume this season, amid reports that two of the "Power Five" conferences -- the Big Ten and Pac-12 -- are expected to cancel their 2020 football season games due to the coronavirus pandemic. </t>
  </si>
  <si>
    <t>President Trump is considering new immigration rules that would allow border officials to temporarily block an American citizen or legal permanent resident from returning to the United States from abroad if the border offical has reason to believe the person may be infected with the coronavirus.</t>
  </si>
  <si>
    <t>https://www.youtube.com/watch?v=gKA2cBIUD5M</t>
  </si>
  <si>
    <t>President Trump Coronvirus press briefing</t>
  </si>
  <si>
    <t>https://www.youtube.com/watch?v=9BzuOMJxcC4</t>
  </si>
  <si>
    <t>President Trump Coronavirus Press briefing</t>
  </si>
  <si>
    <t>https://www.youtube.com/watch?v=ecIhUN4aGs0</t>
  </si>
  <si>
    <t>President Trump Press Briefing</t>
  </si>
  <si>
    <t>https://www.youtube.com/watch?v=us8qClxFniY</t>
  </si>
  <si>
    <t>https://www.youtube.com/watch?v=AnVY79zpgYo</t>
  </si>
  <si>
    <t>President Donald Trump was abruptly escorted by a U.S. Secret Service agent out of the White House briefing room as he was beginning a coronavirus briefing Monday afternoon. Trump re-entered the room about nine minutes later and said there had been a shooting outside of the White House. He said the shooting "had been done by law enforcement" and somebody had been taken to the hospital.</t>
  </si>
  <si>
    <t>https://6abc.com/politics/trump-holds-news-conference-watch-live/6364269/</t>
  </si>
  <si>
    <t>During his press briefing, President Trump praised Arizona as a “promising model” for its handling of the novel coronavirus pandemic, saying that the state has seen a “decreasing number of cases and hospitalizations without implementing a punishing lockdown.” The number of COVID-19 cases in Arizona rose to 182,203 on Wednesday after the Department of Health Services reported 1,698 new cases. The state also reported 87 new deaths related to the virus.</t>
  </si>
  <si>
    <t>https://www.washingtonpost.com/sports/2020/08/11/big-ten-cancels-fall-college-football-season/</t>
  </si>
  <si>
    <t>The Big Ten Conference has postponed the 2020 football season because of safety concerns stemming from the novel coronavirus pandemic. Their decision also cancels all other fall sports — men’s and women’s soccer, men’s and women’s cross country, field hockey and women’s volleyball. They have not made a decision regarding winter sports, such as men’s and women’s basketball, which begin their seasons in November.</t>
  </si>
  <si>
    <t>Florida's Covid-19 cases in children have increased 137% in past month. The total number of cases in children 17 and under rose from 16,797 on July 9 to 39,735 on August 9, according to Florida Department of Health data. Covid-19 hospitalizations among children in Florida rose from 213 to 436 during that same period, a 105% increase. Deaths among children rose from four to seven in Florida during that period.</t>
  </si>
  <si>
    <t>https://www.cnn.com/2020/08/11/health/florida-coronavirus-children/index.html</t>
  </si>
  <si>
    <t>Across the country, the total number of Covid-19 cases among children rose from 179,990 on July 9 to more than 380,000 on August 6 -- an increase of about 90% -- according to a report published August 10 by the American Academy of Pediatrics and the Children's Hospital Association.</t>
  </si>
  <si>
    <t>https://www.usatoday.com/story/news/nation/2020/08/11/illinois-coronavirus-assaulting-worker-enforcing-face-masks-felony/3342856001/</t>
  </si>
  <si>
    <t xml:space="preserve">Over the past months several states have seen incidents of violence against workers enforcing face mask policies. Now Gov. J.B. Pritzker of Illinois has signed a law that expands the definition of aggravated battery to include attacks against a retail worker who is conveying public health guidance, such as requiring patrons to wear face coverings or promoting social distancing. Illinois has almost 200,000 confirmed COVID-19 cases and at least 7,600 people have died as a result of contracting the virus. </t>
  </si>
  <si>
    <t>https://www.washingtonpost.com/nation/2020/08/12/masks-florida-ban-billy-woods/</t>
  </si>
  <si>
    <t>https://www.ocala.com/news/20200811/marion-county-deputies-ordered-not-to-wear-masks</t>
  </si>
  <si>
    <t>https://www.ocala.com/news/20200722/more-covid-19-at-marion-jail-as-inmates-seek-release</t>
  </si>
  <si>
    <t>Marion County sets a single-day record for the most deaths related to COVID-19 with 13 deaths reported.</t>
  </si>
  <si>
    <t>During the week of July 20, the number of positive tests in Marion County Jail, Florida, hit 209 inmates as courts remained closed to jury trials, leaving fewer options to those awaiting judgment. In addition, 274 inmates tested negative. The inmate population is 1,458, with 14% testing positive.</t>
  </si>
  <si>
    <t>As Florida sets a daily record for covid-19 deaths, Marion County Sheriff Billy Woods prohibited his deputies from wearing masks at work. In an email to the sheriff’s department Woods disputed the idea that masks are a consensus approach to battling the pandemic. All visitors to sheriff’s department buildings will also be asked to take off their masks in the lobby. Woods argues working mask-free hasn’t led to a spike of infections in his 900-person department. However, the local jail has seen a serious spike with at least 200 inmates testing positive, along with 36 jail employees including officers. A nurse at the jail has also died of covid-19.</t>
  </si>
  <si>
    <t>https://www.washingtonpost.com/business/2020/08/12/grocery-workers-coronavirus/</t>
  </si>
  <si>
    <t>Grocery workers across the country say morale is crushingly low as the pandemic wears on with no end in sight. Overwhelmed employees are quitting mid-shift. Those who remain say they are overworked, taking on extra hours, enforcing mask requirements and dealing with hostile customers. Most retailers have done away with hazard pay even as workers remain vulnerable to infection, or worse. Employees who took sick leave at the beginning of the pandemic say they cannot afford to take unpaid time off now, even if they feel unwell.</t>
  </si>
  <si>
    <t>Study finds three-quarters of recovered Coronavirus patients have Heart damage months later.</t>
  </si>
  <si>
    <t xml:space="preserve">The 10 largest retailers in the U.S. and most of the top 40, as ranked by the National Retail Federation (NRF) based on sales, have implemented, or are in the process of implementing, chainwide mandatory mask mandates. </t>
  </si>
  <si>
    <t>For the second day in a row, the S&amp;P 500 fell just short of a fresh all-time closing high. The index closed up 1.4%. Yet it was some 5 points below the February record of 3,385.15 it needed to beat. The Dow finished up 1.1%, or 290 points, and the Nasdaq Composite closed 2.1% higher.</t>
  </si>
  <si>
    <t>https://www.cnn.com/business/live-news/stock-market-news-081220/index.html</t>
  </si>
  <si>
    <t>https://www.washingtonpost.com/politics/us-reports-highest-number-of-covid-19-deaths-in-one-day-since-mid-may/2020/08/12/4cafe146-dcae-11ea-8051-d5f887d73381_story.html</t>
  </si>
  <si>
    <t>The U.S. reported its highest number of deaths in a single day since mid-May, at nearly 1,500. The country has now seen its seven-day average of newly reported deaths remain above 1,000 for 17 consecutive days. Meanwhile, President Trump continued to press for the nation’s schools to bring children into classrooms, for businesses to open and for athletes to fill stadiums. The president also said that “99.9 percent” of deaths from the coronavirus pandemic involve adults.</t>
  </si>
  <si>
    <t>https://www.youtube.com/watch?v=VEtyFA-QVP8</t>
  </si>
  <si>
    <t>President Trump coronavirus news conference</t>
  </si>
  <si>
    <t>https://www.youtube.com/watch?v=sWa29ytELZ0</t>
  </si>
  <si>
    <t>President Trump coronvirus news conference</t>
  </si>
  <si>
    <t>https://www.cnn.com/2020/08/13/media/amc-reopening-ticket-prices/index.html</t>
  </si>
  <si>
    <t>https://youtu.be/RY39MBtQ6Es</t>
  </si>
  <si>
    <t>In a press conference, Florida governor Ron DeSantis says Opening schools is like killing bin Laden.</t>
  </si>
  <si>
    <t>https://www.npr.org/2020/08/13/902109991/trump-admits-to-opposing-funding-for-postal-service-to-block-more-voting-by-mail</t>
  </si>
  <si>
    <t>https://twitter.com/therecount/status/1293896544668782592</t>
  </si>
  <si>
    <t>Tweet: Trump this morning why he won’t fund US Postal Service. “Now they need that money in order to make the post office work so it can take all of these millions and millions of ballots ... But if they don’t get those two items that means you can’t have universal mail-in voting.”</t>
  </si>
  <si>
    <t>https://twitter.com/therecount/status/1293909374285410305</t>
  </si>
  <si>
    <t>Tweet: Top WH Econ Adviser Larry Kudlow weighs in on stimulus negotiations, says "voting rights … that's not our game.”</t>
  </si>
  <si>
    <t>https://khn.org/morning-breakout/schools-off-to-rocky-start-as-more-than-2000-quarantined-in-5-states/</t>
  </si>
  <si>
    <t>More than 2,000 students, teachers and staff members across five states have been quarantined after at least 230 positive coronavirus cases were reported. It's a grim start to the school year many hoped could mark the beginning of a return to normalcy, but one experts have long warned would come at a cost.</t>
  </si>
  <si>
    <t>https://www.washingtonpost.com/us-policy/2020/08/12/trump-coronavirus-relief-congress/</t>
  </si>
  <si>
    <t>A new attempt to restart economic relief negotiations between the White House and Democrats ended just minutes after it began, with President Trump appearing to cast doubt on the whole process by announcing a deal is “not going to happen. [...] The bill’s not going to happen because they don’t even want to talk about it, because we can’t give them the kind of ridiculous things that they want that have nothing to do with the China virus,” Trump said</t>
  </si>
  <si>
    <t>https://www.buzzfeednews.com/amphtml/briannasacks/fema-coronavirus-response-new-documents</t>
  </si>
  <si>
    <t>FEMA Told Congress It Had “Very Little Knowledge” About The Coronavirus Response Before March. New Documents Show It’s Been Deeply Involved Since The Beginning.</t>
  </si>
  <si>
    <t>Includes downlaodable documents</t>
  </si>
  <si>
    <t>Editorial Opinion: The last time the economy went over the cliff’s edge, in 2008, the federal government encased the banking system in plastic Bubble Wrap and allowed millions of Americans to lose their homes. It’s about to make the same mistake all over again.</t>
  </si>
  <si>
    <t>https://apnews.com/8ea3b3669bccf8a637b81f8261f1cd78</t>
  </si>
  <si>
    <t>A review finds at least 49 state and local public health leaders have resigned, retired or been fired since April across 23 states. The list has grown by more than 20 people since June. Dr. Tom Frieden, former director of the Centers for Disease Control and Prevention, called the numbers stunning. “The overall tone toward public health in the U.S. is so hostile that it has kind of emboldened people to make these attacks,” Frieden said.</t>
  </si>
  <si>
    <t>https://slate.com/news-and-politics/2020/08/trump-lies-china-coronavirus-timeline.html</t>
  </si>
  <si>
    <t>Trump’s Lies About China and the Coronavirus
A chronology of what Trump said—and what he knew—in January and February.</t>
  </si>
  <si>
    <t>Slate News article - excellent detailed timeline of events</t>
  </si>
  <si>
    <t>https://www.washingtonpost.com/health/covid-19-death-toll-rivals-fatality-rate-during-1918-flu-epidemic-researchers-say/2020/08/13/48e1dbf2-dd01-11ea-b205-ff838e15a9a6_story.html</t>
  </si>
  <si>
    <t>https://www.pbs.org/wgbh/frontline/article/covid-19-farmworkers-among-highest-risk-studies-show/</t>
  </si>
  <si>
    <t>An investigation by The New York Times in collaboration with The Marshall Project reveals how unsafe conditions and scattershot testing helped turn ICE into a domestic and global spreader of the virus — and how pressure from the Trump administration led countries to take in sick deportees. tracked over 750 domestic ICE flights since March, carrying thousands of detainees to different centers, including some who said they were sick. So far, the governments of 11 countries have confirmed that deportees returned home with Covid-19.
ICE has confirmed at least 3,000 coronavirus-positive detainees in its detention centers, though testing has been limited.</t>
  </si>
  <si>
    <t>https://www.youtube.com/watch?v=Ye-34KtKVqE</t>
  </si>
  <si>
    <t>Trump coronavirus press conference</t>
  </si>
  <si>
    <t xml:space="preserve">In a televised interview, President Trump states he is blocking additional coronavirus relief funds because of Democrats' push for an injection of funds into the U.S. Postal Service to expand voting by mail. He is opposed to providing funding to the Postal Service as a way of minimizing vote-by-mail in the upcoming November presidental elections. </t>
  </si>
  <si>
    <t>https://www.youtube.com/watch?v=IffjUaSz9z8</t>
  </si>
  <si>
    <t>https://www.youtube.com/watch?v=DKobkpg8tRA</t>
  </si>
  <si>
    <t>https://www.seattletimes.com/seattle-news/health/washingtons-coronavirus-data-reporting-problems-persist-state-hasnt-had-complete-testing-tallies-since-aug-1/</t>
  </si>
  <si>
    <t>A researcher at the California Institute for Rural Studies (CIRS), analyzed Monterey county’s daily COVID-19 cases against the industry in which each person was employed when they contracted the virus. He found that the prevalence of COVID-19 for agricultural workers was 1,410 positive cases out of 100,000, while the rate for workers in all other industries was 455 cases per 100,000 — a difference of almost 1,000 cases. Agriculture working and living conditions make it nearly impossible to maintain physical distance from others.</t>
  </si>
  <si>
    <t>Nearly 350 public health organizations, advocacy groups and local health departments write a letter to   Health and Human Services Secretary Alex Azar urging him  to play a more prominent role in shielding the CDC from political interference. “CDC continues to be the world’s premiere public health institution and should be treated as such during this pandemic, “We must amplify the unfettered voice of CDC, not stifle it.”</t>
  </si>
  <si>
    <t>With Florida adding coronavirus infections at the rate of about 10,000 per day, Miami has emerged as one of the most significant coronavirus hot spots in the United States.</t>
  </si>
  <si>
    <t>Emily Benfer,  chair of the American Bar Association’s Task Force Committee on Eviction and co-creator of the COVID-19 Housing Policy Scorecard, with the Eviction Lab at Princeton University: We have never seen this extent of eviction in such a truncated amount of time in our history. "We can expect this to increase dramatically in the coming weeks and months, especially as the limited support and intervention measures that are in place start to expire. About 10 million people, over a period of years, were displaced from their homes following the foreclosure crisis in 2008. We’re looking at 20 million to 28 million people in this moment, between now and September, facing eviction."</t>
  </si>
  <si>
    <t>Washington state’s coronavirus data reporting problems persist: The state hasn’t had complete testing tallies since Aug. 1. The latest problem, which the state Department of Health has said involves duplicate counts of negative test results, has led the agency to stop publishing daily tallies of negative test results. That number has not been available since Aug. 1.</t>
  </si>
  <si>
    <t>The increase in deaths in New York City during the early months of the Covid-19 pandemic rivals the death toll there at the peak of the 1918 flu pandemic, according to an analysis published Thursday.</t>
  </si>
  <si>
    <t>https://www.bloomberg.com/news/articles/2020-08-13/texas-governor-says-positivity-rate-surge-under-investigation</t>
  </si>
  <si>
    <t>Texas officials have launched an investigation into why statewide Covid-19 data showed a record surge in positive-test rates even as hospital admissions and other metrics indicate the virus’s spread is slowing.</t>
  </si>
  <si>
    <t>https://www.cnn.com/travel/amp/mediterranean-cruises-back-covid-19/index.html</t>
  </si>
  <si>
    <t>Cruise ships return to the Mediterranean Sea. For now, the Med cruises on offer are only for residents of Europe's 26-nation Schengen Area, according to new stipulations set forth by the Italian government on August 10. Pierfrancesco Vago, MSC's executive chairman, posted a notice on the company website explaining "During the pause in our operations, we focused on developing a comprehensive operating protocol that builds upon already stringent health and safety measures that have long been in place on board our ships,"</t>
  </si>
  <si>
    <t>Cruise Lines International Association (CLIA), the leading voice of the global cruise industry, announced today that its ocean-going cruise line members have agreed to voluntarily suspend U.S. cruise operations until at least 31 October 2020.</t>
  </si>
  <si>
    <t>https://cruising.org/en/news-and-research/press-room/2020/august/clia-announces-third-voluntary-suspension-of-us-cruise-operations</t>
  </si>
  <si>
    <t>The Centers for Disease Control and Prevention (CDC) announced today the extension of a No Sail Order for cruise ships through September 30, 2020. This order continues to suspend passenger operations on cruise ships with the capacity to carry at least 250 passengers in waters subject to U.S. jurisdiction.</t>
  </si>
  <si>
    <t>https://www.cdc.gov/media/releases/2020/s0716-cruise-ship-no-sail-order.html</t>
  </si>
  <si>
    <t>Cruise Lines International Association (CLIA) issued the following statement today to announce that the association’s ocean-going cruise line members will voluntarily extend the suspension of cruise operations from U.S. ports until 15 September 2020.</t>
  </si>
  <si>
    <t>https://cruising.org/en/news-and-research/press-room/2020/june/clia-announces-voluntary-suspension-of-cruise-operations-from-us-ports</t>
  </si>
  <si>
    <t xml:space="preserve">Carnival Cruises announces it plans on disposing of six cruise ships over the next 90 days. They are being retired early due to ongong losses from the pandemic-driven shutdown. </t>
  </si>
  <si>
    <t>In a letter to its customers Wednesday, Viking Cruises Chairman Torstein Hagen said the company would suspend its operations through Dec. 31, citing the ongoing uncertainty about the coronavirus pandemic.</t>
  </si>
  <si>
    <t>https://amp.usatoday.com/amp/3357372001</t>
  </si>
  <si>
    <t>https://www.hollandamerica.com/blog/topics/news/holland-america-line-extends-pause-of-cruise-operations-through-dec-15-2020/</t>
  </si>
  <si>
    <t>With the continuation of travel and port restrictions due to global health concerns, Holland America Line is extending its pause of cruise operations and cancelling departures on all ships through Dec. 15, 2020. The pause extension affects Caribbean, Mexico, Panama Canal, Pacific Coastal, South America, Antarctica, Hawaii, South Pacific, Australia and Asia itineraries.</t>
  </si>
  <si>
    <t>https://www.dailykos.com/stories/2020/8/13/1968930/-A-cluster-of-red-states-are-cutting-testing-for-COVID-19-just-when-it-s-needed-the-most</t>
  </si>
  <si>
    <t xml:space="preserve">More than five states reported over 100 deaths due to COVID-19 and the nation as a whole hit the highest death totals since the initial flood of cases that overwhelmed the Northeast. Texas topped the chart with 225 deaths.Florida was close behind with 212. California, Arizona, and Georgia all topped 100 deaths. Dispite this rise in cases, these states are performing far less testing then needed. </t>
  </si>
  <si>
    <t>The Centers for Disease Control and Prevention, the Defense Department and other agencies began working with officials in California, Florida, Minnesota, North Dakota and Philadelphia this week to develop plans to transport and store vaccine doses, and to prioritize who would receive a coronavirus vaccine when limited doses become available, possibly as early as this fall.</t>
  </si>
  <si>
    <t>https://www.washingtonpost.com/politics/cdc-asks-4-states-and-a-city-to-draft-coronavirus-vaccine-distribution-plans/2020/08/14/a0f09dd8-de69-11ea-809e-b8be57ba616e_story.html?outputType=amp</t>
  </si>
  <si>
    <t>A government watchdog reports that the Labor Department “significantly broadened” an exemption allowing millions of health-care workers to be denied paid sick leave as part of the law Congress passed in March to help workers during the coronavirus pandemic.</t>
  </si>
  <si>
    <t>https://www.washingtonpost.com/business/2020/08/11/paid-sick-leave/?outputType=amp</t>
  </si>
  <si>
    <t>https://www.propublica.org/article/the-white-house-paid-up-to-500-million-too-much-for-these-ventilators-congressional-investigators-say/amp?__twitter_impression=true</t>
  </si>
  <si>
    <t>The White House Paid Up to $500 Million Too Much for These Ventilators, Congressional Investigators Say. A House panel says “gullible” White House negotiators overpaid for Phillips ventilators, and it has asked the Department of Health and Human Services Office of Inspector General to investigate evidence of fraud in the deal.</t>
  </si>
  <si>
    <t>Health experts say children make up more than 7% of all coronavirus cases in the US -- while comprising about 22% of the country's population -- and the number and rate of child cases have been "steadily increasing" from March to July.</t>
  </si>
  <si>
    <t>https://amp.cnn.com/cnn/2020/08/15/health/us-coronavirus-saturday/index.html</t>
  </si>
  <si>
    <t>https://www.newsweek.com/arizona-school-district-delays-reopening-schools-because-too-many-teachers-refuse-show-1525325?amp=1</t>
  </si>
  <si>
    <t>An Arizona school district had to delay its reopening after too many teachers refused to show up out of safety concerns amid the coronavirus pandemic. The J. O. Combs Unified School District, located southeast of Phoenix, voted earlier this week to return to in-person classes when the school year officially begins August 17. Superintendent Gregory Wyman announced Friday that the district would not open at all because 109 certified teachers out of 250 had put in for absences on the first day of school.</t>
  </si>
  <si>
    <t>The dangers of reopening classrooms to in-person learning are being felt at the University of North Carolina at Chapel Hill. Just days after classes resumed, at least 10 students tested positive for the coronavirus, in clusters originating at two campus dormitories. It comes as the country saw more than 64,000 new cases Friday, the most in a single day in August so far.</t>
  </si>
  <si>
    <t>https://www.cbsnews.com/amp/news/school-reopenings-tested-us-breaks-august-record-new-coronavirus-cases/</t>
  </si>
  <si>
    <t>https://www.nytimes.com/interactive/2020/science/coronavirus-vaccine-tracker.html</t>
  </si>
  <si>
    <t>Coronavirus Tracker Chart</t>
  </si>
  <si>
    <t>A recent Washington Post-Schar School nationwide poll found that 50 percent of working parents said it would be “harder” or “impossible” to do their jobs if their children’s schools provide only online instruction this fall, while 50 percent said it would have no effect. Poll samplings completed July 31</t>
  </si>
  <si>
    <t>https://www.washingtonpost.com/education/for-many-parents-the-return-to-work-depends-on-how-schools-reopen/2020/08/17/ff1a2682-de81-11ea-8051-d5f887d73381_story.html</t>
  </si>
  <si>
    <t>https://youtu.be/HuW-Vv_NSIQ</t>
  </si>
  <si>
    <t>https://www.mercurynews.com/2020/08/11/pac-12-football-shuts-down-coronavirus-forces-first-canceled-season-in-more-than-100-years/</t>
  </si>
  <si>
    <t>https://www.theatlantic.com/health/archive/2020/08/college-football-falling-apart/615277/</t>
  </si>
  <si>
    <t>College Football’s Great Unraveling
The pandemic is bringing the sport face-to-face with its deepest flaws.</t>
  </si>
  <si>
    <t>The Atlantic</t>
  </si>
  <si>
    <t>https://www.npr.org/2020/08/15/902507449/the-democratic-national-convention-starts-monday-heres-what-you-need-to-know</t>
  </si>
  <si>
    <t xml:space="preserve">The first day of a planned four-day Democratic National Convention starts. The event is being held via online conferencing due to the risk of creating a Coronavirus superspreader event. </t>
  </si>
  <si>
    <t xml:space="preserve">Interview with Dr Fauci (41 minutes). Dr Fauci discusses the Covid-19 pandemic, proposed policies to combat the spread, threats against him and his family, and how certain TV personalities rachet up the threats against him. </t>
  </si>
  <si>
    <t>https://edition.cnn.com/videos/health/2020/08/17/birx-us-italy-coronavirus-lockdown-gupta-tsr-vpx.cnn/video/playlists/coronavirus/</t>
  </si>
  <si>
    <t>https://www.axios.com/birx-wishes-us-lockdown-looked-like-italy-d5fdb310-1349-4d3a-b803-081727adac0a.html</t>
  </si>
  <si>
    <t>https://www.washingtonpost.com/education/a-national-crisis-as-coronavirus-forces-many-schools-online-this-fall-millions-of-disconnected-students-are-being-left-behind/2020/08/16/458b04e6-d7f8-11ea-9c3b-dfc394c03988_story.html</t>
  </si>
  <si>
    <t>For all the talk of Generation Z’s Internet savvy, a stunning number of young people are locked out of virtual classes because they lack high-speed Internet service at home. In 2018, nearly 17 million children lived in homes without high-speed Internet, and more than 7 million did not have computers at home. The issue affects a disproportionately high percentage of Black, Latino and Native American households — with nearly one-third of students lacking high-speed Internet at home. Students in Southern states and in rural communities also were particularly overrepresented. In Mississippi and Arkansas, about 40 percent of students lacked high-speed Internet.</t>
  </si>
  <si>
    <t>https://www.washingtonpost.com/nation/2020/08/18/trump-new-zealand-ardern-coronavirus/</t>
  </si>
  <si>
    <t>https://www.usatoday.com/story/news/health/2020/08/16/covid-testing-drop-worries-public-health-officials/5581676002/</t>
  </si>
  <si>
    <t xml:space="preserve">Testing for the coronavirus that causes COVID-19 has dropped nationwide the past two weeks even as the evidence builds disease spread is picking up in many states. Official case counts have dropped nationally but reporting problems and generally reduced testing in some states makes it hard to place any confidence that infection rates are improving. And in some states with more reliable data, testing slowdowns coincide with increasing or stable positive rates. </t>
  </si>
  <si>
    <t xml:space="preserve">President Trump points to New Zeland's sudden surge of nine new Coronavirus cases, the first cases in several months, as a comparison to the tens of thousands of cases in the United States. He uses New Zeland as proof other countries also have difficulties in managing the Coronavirus pandemic. </t>
  </si>
  <si>
    <t>Commentary from Dr Sanjay Gupta on Dr Birx comment of wishing the US had locked down like Italy.</t>
  </si>
  <si>
    <t>https://www.washingtonpost.com/health/2020/08/20/children-coronavirus-spread-transmission/</t>
  </si>
  <si>
    <t>https://www.youtube.com/watch?v=YuQhh6eHnbU</t>
  </si>
  <si>
    <t>President Trump Coronavirus press conference</t>
  </si>
  <si>
    <t>https://www.youtube.com/watch?v=NYJxsIMFhUI</t>
  </si>
  <si>
    <t>https://talkingpointsmemo.com/news/wsj-admin-reverses-says-cdc-will-regain-control-of-covid-data</t>
  </si>
  <si>
    <t>HHS’ Last-Minute Order To Hospitals On COVID Data Created Weeks Of Chaos</t>
  </si>
  <si>
    <t>https://talkingpointsmemo.com/news/teletracking-claims-nda-on-trump-admin-contract-baffling-senators-and-experts</t>
  </si>
  <si>
    <t>https://www.nytimes.com/2020/08/14/us/politics/teletracking-technologies-coronavirus-senators.html</t>
  </si>
  <si>
    <t>https://www.democrats.senate.gov/newsroom/press-releases/schumer-murray-demand-answers-on-trump-admins-unexplained-10-million-contract-for-system-which-has-since-replaced-cdc-in-controlling-covid-19-hospital-dataa-move-that-sidelines-public-health-experts</t>
  </si>
  <si>
    <t>Senate Democratic Leader Chuck Schumer and Senator Patty Murray, Ranking Member of the Senate Committee on Health, Education, Labor and Pensions, sent a new letter today to the head of TeleTracking Technologies, the company the Trump Administration recently awarded a six-month, $10.2 million contract that creates a system to replace the CDC as the collector of COVID-19 data from hospitals, demanding answers to better understand the circumstances in which this contract was awarded. The Senators seek to understand why in the middle of a rapidly escalating global pandemic, the White House and the Department of Health and Human Services have curtailed use of a system that has collected public health data for over 15 years. (Downloadable letter)</t>
  </si>
  <si>
    <t>How could the details of a contract with the federal government, subject to congressional oversight, be hidden from scrutiny behind a non-disclosure agreement? You’re not the only one wondering. The New York Times on Friday revealed a letter in which the firm collecting hospitals’ COVID-19 data, TeleTracking, told two U.S. senators that its contract with the Trump administration was covered by an NDA. Government contracting experts were stumped.</t>
  </si>
  <si>
    <t>https://m.dailykos.com/stories/1970712</t>
  </si>
  <si>
    <t xml:space="preserve">African governments, unlike their Western counterparts, aren’t relying on common sense. Judging from the numbers, and interpreting them with the scientific information that’s understood so far, Africa has made the better bet. Although cases on the continent are increasing, many African countries are not seeing the exponential daily growth in confirmed cases, nor in mortality, that has been happening in the United States and Western Europe. </t>
  </si>
  <si>
    <t>https://amp.cnn.com/cnn/2020/08/20/health/us-coronavirus-thursday/index.html</t>
  </si>
  <si>
    <t>The daily average number official new coronavirus cases reported in the US has been declining for weeks. Cases over the past week averaged about 47,300 as of Wednesday, down from a peak average of 67,317 on July 22, Johns Hopkins University data shows.</t>
  </si>
  <si>
    <t>https://www.washingtonpost.com/technology/2020/08/19/facebook-misinformation-coronavirus-avaaz/</t>
  </si>
  <si>
    <t>https://www.nbcnews.com/news/amp/ncna1237200</t>
  </si>
  <si>
    <t>https://www.washingtonpost.com/health/who-warns-young-people-are-emerging-as-main-spreaders-of-the-coronavirus/2020/08/18/1822ee92-e18f-11ea-b69b-64f7b0477ed4_story.html?outputType=amp</t>
  </si>
  <si>
    <t>The World Health Organization warned Tuesday that young people are becoming the primary drivers of the spread of the novel coronavirus in many countries — a worrisome trend experts fear may grow in the United States as many colleges and schools begin to reopen. Many nations in Asia, which had previously pushed infections to enviably low rates, have experienced surges in recent weeks at the same time that the age of those infected skewed younger. “People in their 20s, 30s and 40s are increasingly driving the spread,” Takeshi Kasai, the WHO’s Western Pacific regional director, said at a news briefing on Tuesday. “The epidemic is changing.”</t>
  </si>
  <si>
    <t>https://m.dailykos.com/stories/1970317</t>
  </si>
  <si>
    <t>Mississippi has 82 counties. Since the state’s schools started reopening, schools in 71 of those counties have reported cases of the coronavirus even as Gov. Tate Reeves brags about the state’s overall new case count dropping. In those 71 counties, 245 teachers and 199 students have tested positive, with an additional 589 teachers and 2,035 students being quarantined as a result. As of Aug. 14, just 39 counties had reported school-related COVID-19 cases. Can we pause for a moment to think about the kind of spread of a lethal disease we’re talking about here?</t>
  </si>
  <si>
    <t>https://www.businessinsider.com/when-cruises-resume-cdc-feedback-no-sail-order-covid-coronavirus-2020-8?amp</t>
  </si>
  <si>
    <t>https://m.dailykos.com/stories/1970349</t>
  </si>
  <si>
    <t>https://www.nytimes.com/2020/07/08/us/coronavirus-churches-outbreaks.html</t>
  </si>
  <si>
    <t>Churches Were Eager to Reopen. Now They Are Confronting Coronavirus Cases. The virus has infiltrated Sunday services, church meetings and youth camps. More than 650 cases have been linked to religious facilities during the pandemic.</t>
  </si>
  <si>
    <t>https://m.dailykos.com/stories/1970001</t>
  </si>
  <si>
    <t>every school system that has reopened with in-person classes has very quickly found out that living in a pandemic world where local, state, and federal officials have not done their job to protect the public makes it very difficult to just reopen schools. However, Texas has a solution to this problem: If you don’t report the coronavirus numbers and data, no one need know how good or bad a job you’re doing!</t>
  </si>
  <si>
    <t>https://www.washingtonpost.com/nation/2020/08/17/coronavirus-schools-reopening-teacher-spreadsheet/</t>
  </si>
  <si>
    <t>A teacher made a spreadsheet tracking covid-19 in schools. She has more than 700 entries.</t>
  </si>
  <si>
    <t>https://bgr.com/2020/08/16/coronavirus-return-to-normal-fauci/amp/</t>
  </si>
  <si>
    <t>https://www.nbcnews.com/news/amp/ncna1236866</t>
  </si>
  <si>
    <t>A White House task force report warns that the coronavirus spread in Georgia is "widespread and expanding" and "strongly recommends" a statewide mask mandate, according to the Atlanta Journal-Constitution, which obtained the report.</t>
  </si>
  <si>
    <t>https://amp.cnn.com/cnn/2020/08/16/politics/south-dakota-trump-unemployment-benefits/index.html</t>
  </si>
  <si>
    <t>http://www.actionnewsnow.com/templates/AMP?contentID=572095192</t>
  </si>
  <si>
    <t>The United States needs to get control of Covid-19 and carefully reopen the country, or the consequences could be devastating, Dr. Anthony Fauci said. "To think that you can ignore the biologic and get the economy back, it's not gonna happen," Fauci, the nation's leading infectious diseases expert, told actor Matthew McConaughey in an interview on Instagram. "It's just not gonna happen. You gotta do both. You gotta get control of the biologic as you carefully open the country."</t>
  </si>
  <si>
    <t xml:space="preserve">The dangers of reopening classrooms to in-person learning are being felt at the University of North Carolina at Chapel Hill. Just days after classes resumed, at least 10 students tested positive for the coronavirus, in clusters originating at two campus dormitories. </t>
  </si>
  <si>
    <t>https://www.nytimes.com/2020/08/18/us/notre-dame-coronavirus.html</t>
  </si>
  <si>
    <t>https://www.nytimes.com/2020/05/26/opinion/notre-dame-university-coronavirus.html</t>
  </si>
  <si>
    <t>https://www.washingtonpost.com/health/2020/08/20/flu-covid-19-face-looming-double-threat-us-expands-access-flu-shots-pharmacies/</t>
  </si>
  <si>
    <t>Flu and covid-19: In the face of a looming double threat, U.S. expands access for flu shots at pharmacies</t>
  </si>
  <si>
    <t>https://www.propublica.org/article/meatpacking-companies-dismissed-years-of-warnings-but-now-say-nobody-could-have-prepared-for-covid-19/amp</t>
  </si>
  <si>
    <t>Meatpacking Companies Dismissed Years of Warnings but Now Say Nobody Could Have Prepared for COVID-19. In documents dating to 2006, government officials predicted that a pandemic would threaten critical businesses and warned them to prepare. Meatpacking companies largely ignored them, and now nearly every one of the predictions has come true.</t>
  </si>
  <si>
    <t>ProPublica</t>
  </si>
  <si>
    <t>https://www.washingtonpost.com/local/education/unc-chapel-hill-coronavirus-cluster/2020/08/17/8ebce060-e0ab-11ea-8181-606e603bb1c4_story.html</t>
  </si>
  <si>
    <t>a study published finds that some children have high levels of virus in their airways during the first three days of infection despite having mild symptoms or none at all — suggesting their role in community spread may be larger than previously believed.</t>
  </si>
  <si>
    <t>http://levittownnow.com/2020/08/10/sesame-place-employee-attacked-badly-hurt-after-asking-visitors-to-put-on-masks/#:~:text=The%2017%2Dyear%2Dold%20male,Steve%20Forman%20told%20LevittownNow.com.</t>
  </si>
  <si>
    <t>https://www.cnn.com/2020/08/21/us/sturgis-motorcyle-rally-sd-covid-nebraska-trnd/index.html</t>
  </si>
  <si>
    <t>https://www.cnn.com/politics/live-news/dnc-2020-day-4/index.html</t>
  </si>
  <si>
    <t>A display of fireworks closed out this week's unconventional Democratic National Convention.</t>
  </si>
  <si>
    <t>In a televised interview, Fauci was asked whether the COVID-19 pandemic will end sooner than 2024. That estimate came from a recent article about the health crisis from medical historian Howard Markel. Fauci acknowledged that if it’s not handled properly, the coronavirus pandemic could “go on for a few years.” “However, we have certain things within our grasp and within our power that I believe are going to make that projection inaccurate,” Fauci said. “And that is, we can control this from a public health standpoint. If you synergize and superimpose good, solid, careful, prudent public health measures with a vaccine that is effective — it doesn’t have to be 100 percent effective. If you get a vaccine into 2021, throughout the year, I believe by the end of the year 2021, we will be as good as back to normal as we possibly can.”</t>
  </si>
  <si>
    <t>Unemployed South Dakota residents will not see a $300 federal boost in weekly jobless benefits after Gov. Kristi Noem opted to turn down President Donald Trump's executive offer. In an executive action announced last weekend, Trump said the federal government would provide the jobless with a $300 payment, using $44 billion in disaster relief money from the Federal Emergency Management Agency. But states would have to accept the Trump administration's offer, which would require they create a new payment system since it's not part of the existing unemployment program. Four states -- Arizona, Iowa, Louisiana and New Mexico -- have applied for and been approved for the program. Alaska Gov. Mike Dunleavy and West Virginia Gov. Jim Justice, both Republicans, and North Carolina Gov. Roy Cooper, a Democrat, said last week that their states will participate.</t>
  </si>
  <si>
    <t>Before the pandemic, it was called “the homework gap,” because of the growing number of teachers who assigned homework that required Internet access. Now, as the pandemic forces many schools to switch to remote learning, disconnected students will miss more than homework. They’ll miss all of school. For all the talk of Generation Z’s Internet savvy, a stunning number of young people are locked out of virtual classes because they lack high-speed Internet service at home. In 2018, nearly 17 million children lived in homes without high-speed Internet, and more than 7 million did not have computers at home.</t>
  </si>
  <si>
    <t>Deborah Birx, the White House's coronavirus response coordinator, tells reporters she would have liked to have seen the U.S. introduce stricter restrictions like Italy did to prevent the spread of COVID-19.</t>
  </si>
  <si>
    <t>The health care technology firm that is helping to manage the Trump administration’s new coronavirus database has refused to answer questions from Senate Democrats about its $10.2 million contract, citing a nondisclosure agreement it signed with the Department of Health and Human Services. In a letter dated Aug. 3, a lawyer for the Pittsburgh-based TeleTracking Technologies cited the nondisclosure agreement in declining to say how it collects and shares data. The lawyer refused to share the company’s proposal to the government, its communications with administration officials and other information related to the awarding of the contract. (reported August 14)</t>
  </si>
  <si>
    <t>The University of North Carolina at Chapel Hill, one of the largest schools in the country to bring students to campus for in-person teaching, announces that it will pivot to all-remote instruction for undergraduates after testing showed a pattern of rapid spread of the novel coronavirus. Officials announced the abrupt change just a week after classes began at the 30,000-student state flagship university. They said 177 cases of the dangerous pathogen had been confirmed among students, out of hundreds tested. Another 349 students were in quarantine, on and off campus, because of possible exposure to the virus.</t>
  </si>
  <si>
    <t>As University of North Carolina-Chapel Hill students scramble to move out of their dorm rooms, make decisions about their academic futures and demand tuition refunds, they had one message for administrators. "We told you so."</t>
  </si>
  <si>
    <t>As the expiration date for the United States' no-sail order on the cruise industry gets closer, the Centers for Disease Control wants to know how cruisers about getting back on the water — and the short answer, for most, is that they've been ready. In July, the CDC put out a call for input on how to restart cruises, asking the public its thoughts on questions related to "planning and infrastructure," "resumption of passenger operations," and other concerns. The CDC has just shy of 2,500 responses — which range from a single sentences to mulitple paragraphs — and has shared more than 1,400 of them. "Cruising is being unfairly singled out," one person wrote to the CDC. "People are catching it everywhere. Let us cruise."</t>
  </si>
  <si>
    <t xml:space="preserve">Father Jenkins, president of the University of Notre Dame, publishes an opinion piece explaining his rational for reopening the univeristy in the fall, and describes  university plans for preventing the spread of the Coronavirus. His plans includes restarting athletic programs. Citing Aristotle, Father Jenkins dismisses Dr. Anthony Fauci as a scientist who doesn't speak for moral values. </t>
  </si>
  <si>
    <t>Father John Jenkins, president of the University of Notre Dame, penned a sanctimonious op-ed in the New York Times on May 26, that while science might “inform” the college’s deliberations on whether to reopen, science alone could not “provide the answer.” He then proceeded to set forth his own answer, detailing the University’s plan to open two weeks early with specific measures taken to ensure that the students would not be put at undue risk. After 147 people tested positive for the coronavirus, Notre Dame announced it would shift to remote instruction for at least two weeks.</t>
  </si>
  <si>
    <t xml:space="preserve">Ten governors take action to protect their states from Team Trump's failure on COVID-19 testing. The governors of at least 10 states launch their own massive testing effort, with the 10 states in a compact headed by Maryland Republican Gov. Larry Hogan. They are seeking to get 5 million rapid tests to fill in the need left by Team Trump. Five of the states have Republican governors, five have Democratic governors, and they vary in geography and demographics. other states wanted to join, but the original 10 states are waiting to be sure the plan works before trying to expand. </t>
  </si>
  <si>
    <t xml:space="preserve">President trump press conference, includes Coronavirus briefing. Also includes a discussion on Qanon and trump's endorsement of a group the FBI labeled a "Domestic terrorist organization" in 2019. </t>
  </si>
  <si>
    <t xml:space="preserve">As the coronavirus pandemic rages across the United States, misinformation about vaccines and other health topics has been viewed an estimated 3.8 billion times on Facebook — four times more than authoritative content from institutions such as the World Health Organization and the Centers for Disease Control and Prevention. Researchers also found that Facebook pages promulgating misleading health information got even more traffic during the pandemic than at other times — reaching a one-year peak in April — despite Facebook’s policy of removing dangerous coronavirus-related misinformation and reducing the spread of other questionable health claims. </t>
  </si>
  <si>
    <t>As wildfires burn across California, one of the big problems facing the state is that it has next to no one available to fight these wildfires. That’s because so much of California’s emergency wildfire personnel over the past few years have been comprised of California inmates. The problem is that state prison officials have had to place “12 of the state’s 43 inmate fire camps on lockdown” due to massive COVID-19 outbreaks in Northern California’s prison system.</t>
  </si>
  <si>
    <t>The Trump administration appears to be reversing course and giving COVID-19 hospital data collection duties back to the the Centers for Disease Control, citing comments from White House Coronavirus Task Force Coordinator Deborah Birx.</t>
  </si>
  <si>
    <t>AMC, the world's largest movie theater chain, reopens more than 100 US theaters. AMC closed all of its theaters in the US in March as the pandemic took hold, and the reopening has been delayed several times. AMC said that it's implementing new safety and health measures including requiring all guests to wear masks, lowering theater capacity and upgrading ventilation systems. AMC is initially bringing back old films as so many new movies have been delayed this year because of Covid-19.</t>
  </si>
  <si>
    <t>Coronavirus cases linked to the  80th annual Sturgis motorcycle rally, held August 7-16 in South Dakota, have now reached across state lines to Nebraska. At least seven Covid-19 cases in Nebraska's Panhandle region have been tied to the rally. At the time the rally was held, medical experts were concerned the annual rally would create a super-spreader event.
 80th annual Sturgis motorcycle rally, took place August 7-16.</t>
  </si>
  <si>
    <t>https://www.who.int/news-room/detail/29-06-2020-covidtimeline</t>
  </si>
  <si>
    <t>Timeline of WHO’s response to COVID-19</t>
  </si>
  <si>
    <t>Published by the WHO</t>
  </si>
  <si>
    <t>https://www.miamiherald.com/news/local/education/article245091710.html</t>
  </si>
  <si>
    <t>https://www.dailymail.co.uk/health/article-8427625/As-half-coronavirus-patients-NO-symptoms-silently-suffer-lung-damage.html</t>
  </si>
  <si>
    <t>https://talkingpointsmemo.com/news/georgia-michigan-pennsylvania-texas-and-wisconsin-pandemic-voting-election</t>
  </si>
  <si>
    <t>https://www.washingtonpost.com/graphics/2020/national/states-reopening-coronavirus-map/</t>
  </si>
  <si>
    <t>https://www.buzzfeednews.com/amphtml/peteraldhous/coronavirus-testing-decline-texas-florida</t>
  </si>
  <si>
    <t>https://www.buzzfeednews.com/article/briannasacks/covid-long-haulers-who-coronavirus</t>
  </si>
  <si>
    <t>https://m.dailykos.com/stories/1970643</t>
  </si>
  <si>
    <t>https://www.wired.com/story/pandemic-reshaped-2020-election-campaigns-democrats-republicans/amp</t>
  </si>
  <si>
    <t>https://www.dailymail.co.uk/news/article-8654243/amp/Top-body-asks-explosive-questions-origin-coronavirus.html</t>
  </si>
  <si>
    <t>https://www.bbc.com/news/amp/uk-53875189</t>
  </si>
  <si>
    <t>https://www.sciencemag.org/news/2020/08/nih-imposes-outrageous-conditions-resuming-coronavirus-grant-targeted-trump</t>
  </si>
  <si>
    <t>https://arstechnica.com/science/2020/08/coronavirus-researchers-must-examine-trump-backed-conspiracy-or-lose-funding/?amp=1</t>
  </si>
  <si>
    <t>https://www.epi.org/publication/latinx-workers-covid/</t>
  </si>
  <si>
    <t>https://www.washingtonpost.com/health/2020/08/23/trump-convalescent-plasma-okay/</t>
  </si>
  <si>
    <t>On the eve of the Republican National Convention where President Trump hopes to revive his flagging political fortunes, he will announce the emergency authorization of convalescent plasma for covid-19, a treatment that already has been given to more than 70,000 patients. Many scientists and physicians believe that convalescent plasma might provide some benefit but is far from a breakthrough. It is rich in antibodies that could be helpful in fighting the coronavirus, but the evidence so far has not been conclusive about whether it works, when to administer it and what dose is needed.</t>
  </si>
  <si>
    <t>https://twitter.com/realDonaldTrump/status/1297138862108663808</t>
  </si>
  <si>
    <t>President Trump Tweet: "The deep state, or whoever, over at the FDA is making it very difficult for drug companies to get people in order to test the vaccines and therapeutics. Obviously, they are hoping to delay the answer until after November 3rd. Must focus on speed, and saving lives!"</t>
  </si>
  <si>
    <t>https://www.nytimes.com/2020/08/19/us/politics/blood-plasma-covid-19.html</t>
  </si>
  <si>
    <t>The FDA has placed an EUA for blood plasma as a Covid-19 treatment on hold as more data is reviewed. Several top health officials led by Dr. Collins, Dr. Fauci, and H. Clifford Lane, argued that emerging data on the treatment was too weak. Clinical trials have not proved whether plasma can help people fighting the coronavirus. However, President Trump has hailed it as a “beautiful ingredient” in the veins of people who have survived Covid-19.</t>
  </si>
  <si>
    <t>https://www.youtube.com/watch?v=ThKsSRycppE</t>
  </si>
  <si>
    <t xml:space="preserve">President trump press conference announcing the emergency authorization of blood plasma as a coronavirus treatment. </t>
  </si>
  <si>
    <t>The National Institutes of Health is requiring the small nonprofit research organization EcoHealth Alliance to take unusual—and perhaps impossible—steps to end a controversial suspension of an NIH grant related to bat coronavirus research in China. On April 24, after President Donald Trump complained about NIH’s grant to the EcoHealth Alliance because it involved researchers at China’s Wuhan Institute of Virology (WIV), NIH abruptly canceled the grant, stating that its goal of studying bat coronavirus spillovers into humans did not “align with … agency priorities.” Now, the NIH has told the nonprofit that it may have its funding back—if it collects and hands over materials and information about the Chinese lab, which is part of the Wuhan Institute of Virology (WIV). (published August 19, letter dated july 8)</t>
  </si>
  <si>
    <t>A New York-based nonprofit that has worked for decades to better understand and prevent the type of coronavirus pandemic now engulfing the world was abruptly stripped of its federal research funding in April. The White House specifically directed the National Institutes of Health to cancel the multimillion-dollar research grant after President Donald Trump promoted an unfounded conspiracy theory that the pandemic coronavirus, SARS-CoV-2, was released from a lab in Wuhan, China—a lab that collaborates with the nonprofit. Now, the NIH has told the nonprofit, EcoHealth Alliance, that it may have its funding back—if it collects and hands over materials and information about the Chinese lab, which is part of the Wuhan Institute of Virology (WIV).  (published August 19, letter dated July 8)</t>
  </si>
  <si>
    <t>https://www.sciencemag.org/news/2020/05/preposterous-77-nobel-laureates-blast-nih-decision-cancel-coronavirus-grant-demand</t>
  </si>
  <si>
    <t xml:space="preserve">Seventy-seven U.S. Nobel Laureates write to NIH Director Francis Collins, and HHS Secretary Alex Azar to “act urgently” to review a controversial NIH decision terminating a grant to EcoAlliance, writing that the reason for killing the grant was "preposterous." </t>
  </si>
  <si>
    <t>https://www.asbmb.org/getattachment/087cc59d-7b3f-4de2-9f64-fd021f81c568/Society-Letter-Signon-PR.pdf?lang=en-US</t>
  </si>
  <si>
    <t>Thirty-one scientific societies representing hundreds of thousands of scientists send a letter to NIH Director Francis S. Collins calling for the NIH to reconsider its decision on terminating a grant to EcoHealth Alliance on April 24. They write "“The continued politicization of science during this pandemic crisis is an alarming trend that is risking not only the integrity of science, but also the lives of citizens. Scientific research must remain clear of the partisanship that divides the nation and must be the foundation for sound policymaking during and beyond the COVID-19 pandemic.”</t>
  </si>
  <si>
    <t>https://www.axios.com/trump-peter-navarro-fda-deep-state-12563e41-de4a-4635-9319-ff0eca41f126.html</t>
  </si>
  <si>
    <t>During a White House meeting with senior health officials, a meeting that was supposed to be about COVID-19 and the Strategic National Stockpile, Peter Navarro aggressively confronted FDA officials, saying, "You are all Deep State and you need to get on Trump Time." Sources familiar with the situation said Navarro has been venting at the FDA for weeks at what he perceives as its slowness to approve therapeutics to fight COVID-19 and help the U.S. "bring our medical supply chain home."</t>
  </si>
  <si>
    <t>https://www.nature.com/collections/aijdgieecb/</t>
  </si>
  <si>
    <t>Excellent index of Coronavirus-related artices published by Nature Magazine</t>
  </si>
  <si>
    <t>Nature</t>
  </si>
  <si>
    <t>https://www.motherjones.com/coronavirus-updates/</t>
  </si>
  <si>
    <t>Additional Coronavirus Coverage with in-depth articles</t>
  </si>
  <si>
    <t>Mother Jones Timeline of Trump Lies up till April 28</t>
  </si>
  <si>
    <t>https://arstechnica.com/science/2020/06/white-house-ordered-nih-to-cancel-coronavirus-research-funding-fauci-says/</t>
  </si>
  <si>
    <t>During a Congressional hearing on the federal response to the COVID-19 pandemic, Rep. Marc Veasey (D-Texas) asked Fauci why the NIH abruptly canceled funding for EcoHealth Alliance on April 24. The non-profit research organization was working a long-standing, well-regarded research project on bat coronaviruses. Fauci responded to Veasey saying: “It was cancelled because the NIH was told to cancel it.” Fauci later clarified that it was the White House that told the NIH to cancel funding.</t>
  </si>
  <si>
    <t>https://www.sciencemag.org/news/2020/06/nih-halted-study-unveils-its-massive-analysis-bat-coronaviruses</t>
  </si>
  <si>
    <t>An international team of scientists whose funding for research on bat coronaviruses was recently yanked by the U.S. government has published what it calls the most comprehensive analysis ever done of such viruses. In a preprint posted yesterday on bioRxiv, the researchers examine partial genetic sequences of 781 coronaviruses found in bats in China, more than one-third of which have never been published.</t>
  </si>
  <si>
    <t>Science</t>
  </si>
  <si>
    <t>America’s Coronavirus Endurance Test</t>
  </si>
  <si>
    <t>https://www.newyorker.com/science/medical-dispatch/americas-coronavirus-endurance-test</t>
  </si>
  <si>
    <t>To defeat the virus, we will have to start thinking in years, not months.</t>
  </si>
  <si>
    <t>Includes statement that this pandemic may run until 2024.</t>
  </si>
  <si>
    <t>https://www.cnn.com/politics/live-news/rnc-2020-day-1/index.html</t>
  </si>
  <si>
    <t>The RNC Convention starts</t>
  </si>
  <si>
    <t>https://talkingpointsmemo.com/news/dewine-ohio-impeachment-articles-covid</t>
  </si>
  <si>
    <t>https://www.washingtonpost.com/travel/2020/08/25/american-will-be-first-airline-use-coating-that-kills-coronavirus-up-seven-days/</t>
  </si>
  <si>
    <t>American Airlines will be the first airline to deploy a disinfecting surface coating that kills coronavirus for up to seven days, the Environmental Protection Agency announced Monday.</t>
  </si>
  <si>
    <t>https://twitter.com/SteveFDA/status/1298071603675373569</t>
  </si>
  <si>
    <t>Twitter thread from FDA Commissioner Dr. Stephen M. Hahn, admitting he over-hyped the benefits of  convalescent plasma Sunday August 23</t>
  </si>
  <si>
    <t>https://talkingpointsmemo.com/news/fda-chief-admits-he-overhyped-plasma-treatment-against-covid-criticism-is-entirely-justified</t>
  </si>
  <si>
    <t>Food and Drug Administration Commissioner Stephen Hahn conceded on Monday night that he had exaggerated the effectiveness of convalescent plasma therapy as treatment for COVID-19 the day before. “I have been criticized for remarks I made Sunday night about the benefits of convalescent plasma. The criticism is entirely justified,” Hahn tweeted. “What I should have said better is that the data show a relative risk reduction not an absolute risk reduction.”</t>
  </si>
  <si>
    <t>https://www.cbsnews.com/news/republicans-economy-coronavirus-opinion-poll-cbs-news-battleground-tracker/</t>
  </si>
  <si>
    <t>https://www.dailykos.com/stories/2020/8/25/1972131/-Calls-to-poison-control-spike-in-Texas-after-residents-take-bleach-to-combat-COVID-19</t>
  </si>
  <si>
    <t>The Texas Poison Center Network has seen a significant increase in calls related to ingesting cleaning products. According to an infographic shared by the network, the Texas Poison Center Network has seen a 71% increase in cases involving bleach and a 63% increase involving other household cleaners from the start of the pandemic compared to the same time period in 2019.</t>
  </si>
  <si>
    <t>https://www.washingtonpost.com/business/2020/08/23/economy-federal-benefits-low-wage-workers/</t>
  </si>
  <si>
    <t xml:space="preserve">On the eve of the Republican convention, a poll shows 57% of Republicans consider the number of American deaths from the coronavirus to be "acceptable." other finding show 73% of Republicans consider America's resposne to the pandemic "Going Well," and 75% believe America is better off today than four years ago. </t>
  </si>
  <si>
    <t>https://www.wsj.com/articles/american-airlines-to-cut-19-000-jobs-11598367869</t>
  </si>
  <si>
    <t>American Airlines Group Inc. said it would shed 19,000 workers Oct. 1, the first big wave of the tens of thousands of pilots, flight attendants, mechanics and other airline employees in jeopardy of losing their jobs when protections tied to federal aid to U.S. carriers expire this fall. American’s cuts are short of the 25,000 potential job losses it warned were possible last month. But together with retirements and temporary leaves of absence, the reductions will make the carrier about 30% smaller than it was in March.</t>
  </si>
  <si>
    <t>https://www.cnn.com/2020/08/26/health/cdc-guidelines-coronavirus-testing/index.html</t>
  </si>
  <si>
    <t>https://www.cnn.com/2020/08/25/business/cdc-antimask-guidance-retail-employees/index.html</t>
  </si>
  <si>
    <t>https://www.cnn.com/2020/08/26/politics/cdc-coronavirus-testing-guidance/index.html</t>
  </si>
  <si>
    <t>https://talkingpointsmemo.com/news/cuomo-declares-ny-will-disregard-cdcs-new-covid-19-testing-guidance</t>
  </si>
  <si>
    <t>New York Gov. Andrew Cuomo (D) announced on Wednesday that his state will no longer follow COVID-19 testing guidance from the Centers for Disease Control and Prevention (CDC), asserting that the agency has become too politicized by President Donald Trump to be credible.</t>
  </si>
  <si>
    <t>This week, the CDC issued new guidance to limit workplace violence that could be aimed at workers when enforcing their companies' Covid-19 safety procedures. But the CDC warns that workers could be threatened or assaulted for employing these safety measures, describing violence ranging from yelling and swearing to slapping and choking the employees. One of the agency's biggest suggestions: "Don't argue with a customer if they make threats or become violent," the CDC says.</t>
  </si>
  <si>
    <t>In a shift that perplexed some doctors, the US Centers for Disease Control and Prevention has changed its Covid-19 testing guidelines to say some people without symptoms may not need to be tested, even if they've been in close contact with someone known to have the virus. Previously, the CDC said viral testing was appropriate for people with recent or suspected exposure, even if they were asymptomatic.</t>
  </si>
  <si>
    <t>https://www.nytimes.com/2020/08/07/nyregion/cuomo-schools-reopening.html</t>
  </si>
  <si>
    <t>Schools across New York can reopen for in-person instruction this fall, Gov. Andrew M. Cuomo said Friday, solidifying New York’s status as one of the few states in America that has a virus transmission rate low enough to bring children back into classrooms — not only in its rural communities but also in the country’s biggest city. Under the governor’s announcement, schools can decide to open as long as they are in a region where the average rate of positive coronavirus tests is below 5 percent over a two- week period.  That threshold was recommended by the World Health Organization to begin general reopening and has recently been adopted by some school districts.</t>
  </si>
  <si>
    <t>A 17-year-old male employee at a theme park in Middletown Township, Pennsylvania, suffered an fractured jaw and lost a tooth when male and female suspects attacked him after he reminded them to wear a face mask due to the pandemic. Gov. Tom Wolf has required face masks when people will be in close contact with one another or indoors at public spaces.</t>
  </si>
  <si>
    <t>https://www.nytimes.com/2020/08/09/opinion/evictions-foreclosures-covid-economy.html</t>
  </si>
  <si>
    <t>The PAC-12 conference has canceled the football season — and all sports competition — until at least Jan. 1, 2021, succumbing to the pandemic after months of planning and hoping that its money maker could somehow be salvaged. The Pac-12 has played football every year since the conference’s inception in 1916: Five teams participated during the 1918 pandemic, while four schools played in 1943-44 during World War II.</t>
  </si>
  <si>
    <t>Some Republicans in the Ohio House of Representatives are rebelling against their Republican governor, Mike DeWine, and have drafted impeachment articles related to his effective handling of the COVID-19 pandemic. DeWine, who had a 75 percent approval rating as of late June, brushed off the intra-party attack.</t>
  </si>
  <si>
    <t>A federal health official states the sudden change in federal guidelines on coronavirus testing published August 24 came as a result of pressure from the upper ranks of the Trump administration. When asked whether the CDC was responding to pressure from the White House and the Department of Health and Human Services, the senior official said, "It's coming from the top down." The new guidelines raise the bar on who should get tested, advising that some people without symptoms probably don't need it -- even if they've been in close contact with an infected person. Previously, the CDC said viral testing was appropriate for people with recent or suspected exposure, even if they were asymptomatic. the new directive also lines up with a trend in policy and rhetoric from the White House. President Donald Trump has repeatedly suggested the US should do less testing.</t>
  </si>
  <si>
    <t>Almost 600 Miami-Dade County, Florida, Public Schools employees have tested positive for the novel coronavirus from March through July. Last month, the teachers’ union announced at least one educator had died from the coronavirus. MDCPS has decided to start the 2020-21 school year fully online and pushed back its start date by a week to Aug. 31. School leaders will reassess by the end of September whether to open schools for in-person learning by Oct. 5.</t>
  </si>
  <si>
    <t>https://www.washingtonpost.com/education/2020/08/21/trump-administration-declared-teachers-essential-workers-heres-what-that-means/</t>
  </si>
  <si>
    <t xml:space="preserve">The Trump administration is now labeling teachers “essential” workers, a move aimed at pushing school districts to open for in-person instruction for the fall semester amid the coronavirus pandemic. The declaration of teachers as “critical infrastructure workers" means that teachers exposed to coronavirus but who show no symptoms can return to classrooms and not quarantine for 14 days as public health agencies recommend. </t>
  </si>
  <si>
    <t xml:space="preserve">A study finds as many as half of coronavirus patients with no symptoms may silently suffer 'disturbing' lung damage that leaves them oxygen-deprived without knowing it. Researchers found that as many as 45 percent of people infected with COVID-19, the disease caused by the virus, never have traditional signs such as coughing, fever or shortness of breath. More than half of asymptomatic patients in one group had CT scans with signs of serious lung damage. </t>
  </si>
  <si>
    <t>Tweet: "Remember, there was no model for a virtual convention. The DNC didn't just have to fly the plane while building it, they had to invent the plane. This was a brilliant undertaking that will change conventions forever."</t>
  </si>
  <si>
    <t>https://twitter.com/geoffgarin/status/1296652521134608384</t>
  </si>
  <si>
    <t>Where states reopened and cases spiked after the U.S. shutdown
Hundreds of millions of people started moving around again. Now, the latest surge is here, with new restrictions.</t>
  </si>
  <si>
    <t>Washington Post</t>
  </si>
  <si>
    <t>Coronavirus testing in Texas and Florida has taken a nosedive since the middle of July. Epidemiologists worry that this shift means the states are flying in the dark just as their surveillance systems are urgently needed to detect any uptick in COVID-19 cases caused by school reopenings.</t>
  </si>
  <si>
    <t>COVID Is Making Younger, Healthy People Debilitatingly Sick For Months. Now They’re Fighting For Recognition. Across the globe, scores of COVID “long-haulers” have been fighting for doctors to believe and help them. On Friday, they finally got a meeting with the World Health Organization.</t>
  </si>
  <si>
    <t>BuzzFeed</t>
  </si>
  <si>
    <t>Is Your State Ready For The Pandemic Election? A Look At GA, MI, PA, TX, and WI</t>
  </si>
  <si>
    <t>Talking Points Memo</t>
  </si>
  <si>
    <t xml:space="preserve">One of the industries hardest hit by the coronavirus pandemic is also one of the industries on which others rest, often invisibly. Without child care, parents struggle to do their own jobs. And child care is in a major crisis. One in five child care jobs has disappeared since February.The entire industry is at risk of collapsing, in desperate need of $9.6 billion per month in federal funding to survive the coronavirus crisis, according to the National Women’s Law Center’s Claire Ewing-Nelson. </t>
  </si>
  <si>
    <t>This week’s Democratic National Convention—which saw Kamala Harris and Joe Biden deliver their acceptance speeches to an empty convention hall, and then turn to giant Zoom screens to receive applause—has served as a high-profile reminder of just how radically the pandemic has reshaped the 2020 campaign. Many candidates have been ecouraged to innovate and try new things. Some of these experiments will almost certainly be remembered as Covid-only tools, but many could outlast the virus.</t>
  </si>
  <si>
    <t xml:space="preserve">Where IS the Wuhan virus researcher who was named as Patient Zero? And why WERE road blocks placed around the lab where she worked last October? Top US body asks explosive questions on the origin of coronavirus </t>
  </si>
  <si>
    <t>Daily Mail (sensationalist piece).</t>
  </si>
  <si>
    <t>Coronavirus will be with us forever, Sage scientist warns. Sir Mark Walport said people would need to be vaccinated at regular intervals. His comments come after the head of the World Health Organization (WHO) said he hoped the pandemic would be over within two years , as the Spanish flu had taken two years to overcome.</t>
  </si>
  <si>
    <t>Latinx workers—particularly women—face devastating job losses in the COVID-19 recession</t>
  </si>
  <si>
    <t>Economic Policy Institute</t>
  </si>
  <si>
    <t>https://talkingpointsmemo.com/muckraker/fauci-was-in-surgery-as-feds-scaled-back-testing-guidelines-says-he-is-concerned-about-their-interpretation</t>
  </si>
  <si>
    <t>Dr. Tony Fauci was knocked out and under the knife as the Trump administration scaled back testing recommendations last week. CNN’s Dr. Sanjay Gupta read out a statement from Fauci on Wednesday afternoon in which the longtime infectious disease doctor said that he was “under general anesthesia in the operating room last Thursday” and “was not part of any discussion or deliberation regarding these new testing recommendations.”</t>
  </si>
  <si>
    <t>https://twitter.com/DrTomFrieden/status/1298622400213463041</t>
  </si>
  <si>
    <t>https://talkingpointsmemo.com/muckraker/hhs-denies-its-scaling-back-covid-testing-because-of-white-house-pressure</t>
  </si>
  <si>
    <t xml:space="preserve">Health and Human Services Assistant Secretary for Health Adm. Brett Giroir dismissed any suggestion that top Trump officials imposed the change on the CDC. “There is no direction from President Trump, the Vice President, or Secretary Azar about what we need to do when, this is an evidence-based decision driven by the scientists in the division,” Giroir said. “I can speak of that directly and openly, because I was there, I circulated the manuscript, to make sure there was absolute consensus.” “Everyone signed off on it before it got to a place where the political leadership would have even seen it.” </t>
  </si>
  <si>
    <t>Dr Tom Friden Tweet: "Two unexplained, inexplicable, probably indefensible changes, likely imposed on CDC's website. * Dammit, if you come from a place with lots of Covid, quarantine for 14 days * If you're a contact, get tested. If +, we can trace your contacts and stop chains of spread. A sad day."</t>
  </si>
  <si>
    <t>https://twitter.com/joshscampbell/status/1299203202328354816</t>
  </si>
  <si>
    <t>Tweet: "On the lack of social distancing or face masks at Trump’s #RNC2020 acceptance speech in the middle of the deadly coronavirus pandemic, a senior White House official tells @Acosta : “Everybody is going to catch this thing eventually.”"</t>
  </si>
  <si>
    <t>https://www.washingtonpost.com/politics/white-house-convention-covid-testing/2020/08/27/44b53cda-e8c4-11ea-bc79-834454439a44_story.html</t>
  </si>
  <si>
    <t>Republican National Convention ends with President Trump giving an acceptance speech from the White House, with about 1,500 gusts tightly packed on the South Lawn. None were wearing face masks, and social distancing was not practiced. Medical authorities said the White House setting offered potential dangers of community spread and set another bad example at a time when most infectious-disease experts are warning that the public must continue to wear masks, maintain social distancing and limit large gatherings.</t>
  </si>
  <si>
    <t>https://www.ktnv.com/news/massive-layoff-announced-by-mgm-resorts</t>
  </si>
  <si>
    <t>https://www.reviewjournal.com/business/layoffs-at-las-vegas-strip-properties-continue-2100821/</t>
  </si>
  <si>
    <t>Layoffs across the Las Vegas, Nevada, Strip properties continue, and one Strip restaurant is re-closing. Tourists spent $34.5 billion in Southern Nevada in 2018, directly supporting more than 234,000 tourism jobs. But tourism is nowhere near pre-pandemic levels. Tourism in June shows a 70.5 percent decline from June 2019.</t>
  </si>
  <si>
    <t>https://www.dailykos.com/stories/2020/8/27/1972820/-Fighting-off-a-disease-takes-more-than-vaccines-and-we-ve-lost-a-critical-battle-over-the-last-week</t>
  </si>
  <si>
    <t>Fighting off a disease takes more than vaccines, and we've lost a critical battle over the last week</t>
  </si>
  <si>
    <t>https://indyweek.com/news/orange/unc-chapel-hill-calls-off-in-person-classes/</t>
  </si>
  <si>
    <t xml:space="preserve">The announcement was made in an email around 3:45 p.m. on Monday afternoon, less than two hours before a 5 p.m. deadline for fall tuition. According to the registrar’s office, withdrawal refunds are reduced to 80 percent after August 17. </t>
  </si>
  <si>
    <t>https://twitter.com/LawrenceGostin/status/1297603730397896704</t>
  </si>
  <si>
    <t>Lawrence Gostin Tweet: "Trump's undermining @US_FDA , pressuring to short cut science/ethics. Chief of Staff says “had to make sure FDA felt the heat" Historically presidents respect FDA integrity. It's our safeguard for a safe &amp; effective #Covid vaccine. @WhiteHouse  will erode public trust in vaccines."</t>
  </si>
  <si>
    <t>https://news.bloomberglaw.com/health-law-and-business/trump-to-announce-covid-plasma-treatment-authorization-2</t>
  </si>
  <si>
    <t>FDA Expands Access to Plasma Covid Therapy Before Trials Finish</t>
  </si>
  <si>
    <t>https://twitter.com/atrupar/status/1297944852156624897</t>
  </si>
  <si>
    <t>Tweet: President Trump's speech on opening night of the RNC accuses Democrats of "using Covid to steal an election"</t>
  </si>
  <si>
    <t>https://www.cnbc.com/2020/08/24/coronavirus-as-shopping-picks-up-gap-between-haves-have-nots-widens.html</t>
  </si>
  <si>
    <t>The coronavirus pandemic and resulting lockdowns have underscored the widening gulf between retail’s haves and have-nots, as shopping picks up again and American consumers vote with their dollars. Last week, Walmart, Target, Lowe’s and Home Depot reported tremendous sales gains and blew away Wall Street estimates. But Kohl’s and L Brands posted double-digit sales declines. As more retailers report results this week, investors will likely see similar patterns.</t>
  </si>
  <si>
    <t>Air transportation is one of the nation’s communication channels that have been affected and changed by the response to the pandemic. Air travel has been choked, forcing the use of electronic means of interaction in the day-to-day inter-communication of business, government and private citizens. The world is finding that some of these electronic means are actually simpler and easier than air travel, and will not be temporary.</t>
  </si>
  <si>
    <t>https://www.forbes.com/sites/mikeboyd/2020/08/24/other-forms-of-communication-are-evolving-airline-travel-is-not/#3cb4a0904bd2</t>
  </si>
  <si>
    <t>https://www.forbes.com/sites/nicholasreimann/2020/08/24/florida-forcing-school-districts-to-hold-in-person-classes-5-days-a-week-is-unconstitutional-judge-rules/#328874ff7f30</t>
  </si>
  <si>
    <t>A judge delivered a blow to Florida Gov. Ron DeSantis and the state Department of Education, ruling that the state’s demand that all school districts open for in-person learning five days a week, at the risk of losing state funding if they did not comply, is unconstitutional.</t>
  </si>
  <si>
    <t>https://www.vox.com/platform/amp/future-perfect/21366624/trump-covid-coronavirus-pandemic-failure</t>
  </si>
  <si>
    <t>How Trump let Covid-19 win
Trump’s magical thinking couldn’t beat the coronavirus. America is stuck with the consequences.</t>
  </si>
  <si>
    <t>Vox</t>
  </si>
  <si>
    <t>https://www.theatlantic.com/family/archive/2020/08/600-week-pandemic-unemployment-families/615580/?utm_source=newsletter&amp;utm_medium=email&amp;utm_campaign=atlantic-daily-newsletter&amp;utm_content=20200824&amp;silverid-ref=Njc5NDg3NzIwNDE4S0</t>
  </si>
  <si>
    <t xml:space="preserve">The pandemic recession is approaching a dire turning point. Without an extra $600 a week in unemployment assistance, many Americans are on the brink of not being able to pay rent or put food on the table. </t>
  </si>
  <si>
    <t>https://www.washingtonpost.com/climate-environment/2020/08/25/boston-coronavirus-superspreading-event/?outputType=amp</t>
  </si>
  <si>
    <t>An annual leadership meeting of the drug company Biogen, bringing in executives from across the globe, becomes a superspreader event. By the end of the two-day meeting, the executives took a unique variant of the virus home with them to the Boston suburbs, Indiana and North Carolina, to Slovakia, Australia and Singapore. A study conducted in August shows that as of mid-July, the variant had been found in about one-third of the cases sequenced in Massachusetts and 3 percent of all genomes studied thus far in the United States.</t>
  </si>
  <si>
    <t>https://www.washingtonpost.com/education/2020/08/25/college-coronavirus-cases/</t>
  </si>
  <si>
    <t>Universities sound alarm as coronavirus cases emerge just days into classes. More than 500 cases at the University of Alabama in Tuscaloosa. Nearly 160 at the University of Missouri in Columbia. Iowa State University has reported 130 cases in the week since courses started. Cases are still mounting.</t>
  </si>
  <si>
    <t>https://twitter.com/TPM/status/1298303473218400256</t>
  </si>
  <si>
    <t>https://www.npr.org/2020/08/25/905785548/unmasked-protesters-push-past-police-into-idaho-lawmakers-session</t>
  </si>
  <si>
    <t>In Boise, the first day of Idaho's special legislative session erupted into chaos before it began. Dozens of unmasked protesters, some of them armed, shoved their way past state troopers to pack the gallery overlooking the state's House of Representatives. After the confrontation with state troopers, which resulted in the shattering of a glass door, police backed off and made no arrests. Idaho currently has one of the highest rates of new COVID-19 cases per capita, particularly around Boise.</t>
  </si>
  <si>
    <t>https://www.theguardian.com/us-news/video/2020/mar/07/i-like-the-numbers-being-where-they-are-trump-video</t>
  </si>
  <si>
    <t>https://www.npr.org/2020/03/12/814881355/white-house-knew-coronavirus-would-be-a-major-threat-but-response-fell-short?utm_campaign=freshair&amp;utm_medium=RSS</t>
  </si>
  <si>
    <t>Politico reporter Dan Diamond says infighting at the Department of Health and Human Services and the need to flatter Trump impeded the response to the coronavirus. Audio recording of in-depth interview</t>
  </si>
  <si>
    <t>https://www.cbsnews.com/news/health-insurance-coronavirus-pandemic-12-million-lost-employer-sponsored/</t>
  </si>
  <si>
    <t>Since the pandemic hit the U.S., more than 6 million Americans have lost health insurance they'd previously had through their work. And when you take into account spouses and children, the number of those affected climbs to more than 12 million. Josh Bivens, director of research at the Economic Policy Institute, says "Because most U.S. workers rely on their employer or a family member's employer for health insurance, the shock of the coronavirus has cost millions of Americans their jobs and their access to health care in the midst of a public health catastrophe."</t>
  </si>
  <si>
    <t>https://www.cnbc.com/amp/2020/08/27/at-least-5-states-start-paying-300-unemployment-boost.html</t>
  </si>
  <si>
    <t>https://m.dailykos.com/stories/2020/8/27/1972756/-FDA-approves-5-COVID-19-test-the-size-of-a-credit-card-no-lab-equipment-required</t>
  </si>
  <si>
    <t>House Speaker Nancy Pelosi (D-CA) said Thursday that during a call with White House Chief of Staff Mark Meadows, she offered to drop the price tag on the top-line spending for COVID-19 relief legislation to $2.2 trillion, well down from the original $3.4 trillion. Meadows, Pelosi said, rejected the offer. The 25-minute phone call was the first significant contact the two have had since negotiations fell apart earlier this month.</t>
  </si>
  <si>
    <t>https://talkingpointsmemo.com/news/pelosi-meadows-covid-relief-white-house</t>
  </si>
  <si>
    <t>https://www.bloomberg.com/news/features/2020-08-27/covid-pandemic-u-s-businesses-issue-gag-rules-to-stop-workers-from-talking</t>
  </si>
  <si>
    <t>Employees say the biggest names in American business have banned them from alerting others to coronavirus outbreaks. The Covid gag rules are putting everyone at risk.</t>
  </si>
  <si>
    <t>https://talkingpointsmemo.com/prime/the-crowded-covid-friendly-wh-rnc-was-apparently-no-mistake</t>
  </si>
  <si>
    <t>Tweet: In a wild interview, Peter Navarro is asked whether FDA commissioner Stephen Hahn was wrong on COVID-19 plasma treatment.</t>
  </si>
  <si>
    <t xml:space="preserve">the U.S. Food and Drug Administration (FDA) has just granted emergency approval for a COVID-19 antigen test that works within about 15 minutes and does not require lab equipment to run, though it does still require a person to get a nasal swab from a healthcare professional. The tests correctly diagnose a coronavirus infection 97.1% of the time, with correct negative results at 98.5%. </t>
  </si>
  <si>
    <t>Approximately 18,000 Las Vegas, Nevada, MGM Resorts employees will be laid off their jobs effective Aug. 31, according to a letter sent this morning by CEO Bill Hornbuckle. Las Vegas hotel-casinos were allowed to reopen June 4 but business has not been the same.</t>
  </si>
  <si>
    <t>35 states have been approved to offer extra federal unemployment benefits. At least 5 states have started $300 unemployment boost.</t>
  </si>
  <si>
    <t>Video: The US president has said he would rather have people remain onboard a cruise ship, which was denied entry to San Francisco over coronavirus concerns. 'I like the numbers being where they are' Trump says.</t>
  </si>
  <si>
    <t>More than 2,200 coronavirus deaths have been reported in nursing homes, but the federal government isn't tracking them. The numbers are likely a significant undercount, given the limited access to testing and other constraints, state officials and public health experts say.</t>
  </si>
  <si>
    <t>Five Republican governors that did not close down their states, and re-opened early, publish an OpEd explaining why their approach was effective. They also credit President Trump's "Opening Up America Again" guidelines in providing adequate guidance for their mangement of the Coronavirus in their states. 
Mark Gordon is governor of Wyoming. Pete Ricketts is governor of Nebraska. Asa Hutchinson is governor of Arkansas. Kim Reynolds is governor of Iowa. Mike Parson is governor of Missouri. They are all Republicans.</t>
  </si>
  <si>
    <r>
      <t>The Wisconsin Supreme Court’s conservative justices on Tuesday expressed deep skepticism about the authority of a cabinet secretary to extend Gov. Tony Evers’ “safer at home” order for controlling the spread of COVID-19, the disease caused by the new coronavirus. The 90 minutes of argument,</t>
    </r>
    <r>
      <rPr>
        <b/>
        <sz val="10"/>
        <color theme="7" tint="-0.249977111117893"/>
        <rFont val="Arial"/>
        <family val="2"/>
      </rPr>
      <t xml:space="preserve"> heard remotely by video conference</t>
    </r>
    <r>
      <rPr>
        <sz val="10"/>
        <color theme="7" tint="-0.249977111117893"/>
        <rFont val="Arial"/>
        <family val="2"/>
      </rPr>
      <t>, came after Evers, a Democrat, and leaders from both parties in the Legislature met for the first time to discuss a bipartisan response to the pandemic, which through Tuesday afternoon had killed 353 Wisconsin residents and sickened more than 8,500.</t>
    </r>
  </si>
  <si>
    <t>https://www.usnews.com/news/national-news/articles/2020-08-27/states-say-they-wont-follow-cdcs-controversial-new-coronavirus-testing-guidelines</t>
  </si>
  <si>
    <t>The governors of at least five states; New York, New Jersey, Connecticut, Nevada and California; announce their states will not follow the new controversial coronavirus testing guidelines from the Centers for Disease Prevention and Control. On August 24 the CDC changed their guidelines to say that those who come into close contact with a known case of the virus but do not show symptoms "do not necessarily need a test" unless they are vulnerable or their doctor or a state or local public health official recommended one. Previously, the recommendations advised testing everyone who came into close contact with an infected individual.</t>
  </si>
  <si>
    <t xml:space="preserve">The Crowded, COVID-Friendly WH RNC Was Apparently, No Mistake. CNN’s Jim Acosta, reporting on the crowd, quoted a senior White House official who brushed off concerns about creating a potential “super-spreader” event by saying, “Everybody is going to catch this thing eventually.” the ideology behind the remark is consistent with an approach to confronting the pandemic that has been repeatedly floated over the last several months: herd immunity. </t>
  </si>
  <si>
    <t>Body Counts and Covid-19 news from Various Countries, not necessarily used in the published timeline.</t>
  </si>
  <si>
    <t>Coronavirus Timeline Working Notes Version 6</t>
  </si>
  <si>
    <t>Starting with August, I've added "Additional Reading" links into the sidebars, providing in-depth invetigative reporting on events of the particular time period of the article. Starting August 17, the World Health Organization (WHO) has shifted from a daily count of Coronavirus cases and deaths to a weekly format. As the WHO data is my reference source, my daily case counts have also shifted to a weekly reporting. I've been able to finish out daily counts for the US, but this is taking more effort than I have time for, so August will be the last month for daily counts.</t>
  </si>
  <si>
    <t>Coronavirus Timeline Working Notes Version 3</t>
  </si>
  <si>
    <t>Coronavirus Timeline Working Notes Version 2</t>
  </si>
  <si>
    <t xml:space="preserve">Note: Not all events in these working notes are used in the published timeline. Some events are duplicates and included as I was doing research, then used the one reference I felt was most inclusive of the event. In some cases, there is so much information for one particular date I chose to not add events that appeared of minor importance. 
In some cases events only appear significant at a point after they've occured. In those cases, I back-date research and add earlier events for this issue, backdated into the timeline date box where they occured. </t>
  </si>
  <si>
    <t>https://www.washingtonpost.com/health/convalescent-plasma-treatment-covid19-fda/2020/08/29/e39a75ec-e935-11ea-bc79-834454439a44_story.html</t>
  </si>
  <si>
    <t>Inside Trump’s pressure campaign on federal scientists over a covid-19 treatment</t>
  </si>
  <si>
    <t>https://www.beckershospitalreview.com/public-health/trump-adds-dr-scott-atlas-to-coronavirus-task-force-5-things-to-know-about-him.html</t>
  </si>
  <si>
    <t xml:space="preserve">Scott W. Atlas, neuroradiologist, professor, commentator, health care policy advisor, and Robert Wesson Senior Fellow at the Hoover Institution, joins the Trump administration as advisor on the Covid-19 pandemic. Dr. Atlas is involved in efforts to reopen schools and so far his stance on the matter aligns with that of President Trump. </t>
  </si>
  <si>
    <t>Scott W. Atlas, one of President Trump’s top medical advisers, is urging the White House to embrace a controversial “herd immunity” strategy to combat the pandemic, which would entail allowing the coronavirus to spread through most of the population to quickly build resistance to the virus, while taking steps to protect those in nursing homes and other vulnerable populations. This is the model Sweden has used to respond to the virus outbreak.</t>
  </si>
  <si>
    <t>https://www.washingtonpost.com/politics/trump-coronavirus-scott-atlas-herd-immunity/2020/08/30/925e68fe-e93b-11ea-970a-64c73a1c2392_story.html</t>
  </si>
  <si>
    <t>https://www.dailykos.com/stories/2020/8/31/1973790/-There-s-a-new-quack-in-the-White-House-advising-Trump-on-COVID-19-arguing-for-herd-immunity</t>
  </si>
  <si>
    <t xml:space="preserve">Five sources close to the Trump administration report that Scott W. Atlas has influenced administration policy on the August 24 CDC change in testing and on reopening schools. Sources also see Dr. Atlas' influence behind the administration push to expedite the shipment of tests to nursing homes but not to the wider community, despite ongoing shortages. Dr Atlas reportedly calls himself the "anti-Dr. Fauci," contrasting himself with the nation's leading infectious disease specialist. </t>
  </si>
  <si>
    <t>https://apple.news/AlhlSoEKkSBOfHMI8Ij-oKA</t>
  </si>
  <si>
    <t>India sets global record with single-day rise in coronavirus cases</t>
  </si>
  <si>
    <t>https://apnews.com/3ea1a021f82fee05736f22138df90ddf</t>
  </si>
  <si>
    <t xml:space="preserve">An analysis of anonymous cell phone data finds that 61% of all the counties in the U.S. have been visited by someone who attended the Sturgis Motorcycle Rally in South Dakota August 7-17. State health departments have reported 103 cases from people in South Dakota, Minnesota, Wisconsin Nebraska, Montana, North Dakota, Wyoming and Washington. South Dakota Gov. Kristi Noem, a Republican, has defied calls to cancel large gatherings and opposes requirements to wear masks. </t>
  </si>
  <si>
    <t>https://apnews.com/9911f482047845ab8b9638be6ad2478b</t>
  </si>
  <si>
    <t>South Dakota health officials warn that a number of people who attended the 10-day Sturgis Motorcycle Rally this month, including some who came from out of state, have come down with COVID-19. Since the pandemic started, South Dakota has had 10,691 confirmed cases of COVID-19. The state’s death toll from the disease caused by the coronavirus stands at 157.</t>
  </si>
  <si>
    <t>https://apple.news/AXYsJvAERPPy_KWSe5IUBBA</t>
  </si>
  <si>
    <t>Royal Caribbean International and Celebrity Cruises will be extending the suspension of sailings to include those departing from Australia and New Zealand on or before October 31, 2020.” Much like the no-sail order which has shut down the cruise industry in the United States, Australia has a ban which prevents cruise ships from operating in their waters. Originally issued in March, the order was extended in May and currently extends through September 17.</t>
  </si>
  <si>
    <t>Coronavirus cases were growing by 5% or more, based on a weekly average, in 21 states and Washington D.C. Coronavirus cases in the Midwest are beginning to increase following warnings from top U.S. health officials that the country’s heartland could be vulnerable to new outbreaks. Several Midwestern states were among those reporting growing cases— Indiana, Iowa, Kansas, Michigan, Minnesota, Nebraska, North Dakota, Ohio and South Dakota.</t>
  </si>
  <si>
    <t xml:space="preserve">Medical experts say New York City could face another coronavirus explosion after gaining control of its first devastating spike in March and April. A combination of colder weather and students' return to school could be the cause. </t>
  </si>
  <si>
    <t>https://www.politico.com/news/2020/08/27/new-york-city-another-spread-403379</t>
  </si>
  <si>
    <t>https://www.newsweek.com/teachers-resigning-across-us-cite-remote-learning-frustrations-covid-19-concerns-1528553</t>
  </si>
  <si>
    <t>https://www.cnbc.com/2020/08/29/coronavirus-cases-climb-in-the-midwest-as-more-states-report-growing-outbreaks.html</t>
  </si>
  <si>
    <t>Veteran K-12 teachers in states across the U.S. are resigning and retiring at higher rates as schools begin reopening amid the coronavirus pandemic this fall, with educators citing the stress tied to remote learning, technical difficulties and COVID-19 health concerns. In New York State, teacher retirements are up 20 percent from 2019. St. Petersburg, Florida, district records showed there were 58 retirements and 252 resignations through the state employee "DROP" program this year.</t>
  </si>
  <si>
    <t>https://www.theatlantic.com/health/archive/2020/07/herd-immunity-coronavirus/614035/</t>
  </si>
  <si>
    <t>A New Understanding of Herd Immunity
The portion of the population that needs to get sick is not fixed. We can change it.</t>
  </si>
  <si>
    <t>As some schools begin in-person classes, data compiled by the American Academy of Pediatrics from the summer show that cases, hospitalizations and deaths from the coronavirus have increased at a faster rate in children and teenagers than among the general public. Although much is still unknown about how the virus affects young people, like adults, Black and Latino children who contract the virus are more likely to be hospitalized.</t>
  </si>
  <si>
    <t>https://www.nytimes.com/interactive/2020/08/31/us/coronavirus-cases-children.html?smid=tw-share</t>
  </si>
  <si>
    <t>https://talkingpointsmemo.com/news/trump-white-house-campaign-covid-only-6-percent</t>
  </si>
  <si>
    <t>Press Secretary Kayleigh McEnany doubled down on a weekend retweet from President Donald Trump on CDC COVID-19 data that was so dangerously misleading that Twitter has removed it from the platform.</t>
  </si>
  <si>
    <t>https://www.politico.com/news/2020/08/31/white-house-warned-red-zones-406211</t>
  </si>
  <si>
    <t>Senior Trump administration officials in June privately warned seven states about dangerous coronavirus outbreaks that put them in the highest risk "red zone" while publicly dismissing concerns about a second wave of Covid-19, according to White House documents House Democrats released on Monday. The House Select Subcommittee on the Coronavirus Crisis released eight weeks of previously confidential reports obtained from the White House coronavirus task force that Democrats said showed the administration acting over the summer to willfully cover up public health risks for political gain.</t>
  </si>
  <si>
    <t>https://talkingpointsmemo.com/news/fauci-squashes-trumps-distortion-of-cdcs-covid-19-death-toll-data</t>
  </si>
  <si>
    <t>During an interview on “Good Morning America,” Fauci clarified the CDC’s recent report that states 6 percent (approximately 9,000) of the 183,500 COVID-19 deaths were attributed to the coronavirus alone. The infectious disease expert pointed out that the figure simply means COVID-19 caused those 9,000 deaths without causing the pneumonia, cardiac arrest, or other complications that killed the other 94 percent of people who contracted the virus. That data “does not mean that someone who has hypertension or diabetes who dies of COVID didn’t die of COVID-19. They did,” Fauci said.</t>
  </si>
  <si>
    <t>https://www.dailykos.com/stories/2020/9/1/1974069/-August-numbers-confirm-the-USA-is-losing-the-Covid-19-battle-badly</t>
  </si>
  <si>
    <t>The United States is one of the three worst countries in the entire developed world for Covid-19 deaths in August. More than seventy countries worldwide now have the Covid-19 pandemic well-controlled, with many recording no deaths at all for the month of August, just ended.</t>
  </si>
  <si>
    <t>https://www.nytimes.com/2020/09/01/business/economy/small-businesses-coronavirus.html</t>
  </si>
  <si>
    <t xml:space="preserve">The United States faces a wave of small-business failures this fall if the federal government does not provide a new round of financial assistance. The Paycheck Protection Program provided hundreds of billions in loans and grants to help businesses retain employees and meet other obligations. Billions more went to the unemployed, in a $600 weekly supplement to state jobless benefits, and to many households, through a $1,200 tax rebate — money available to spend at local stores and restaurants. Now that aid is largely gone. many businesses face a stark choice: Do they try to hold on through a winter that could bring new shutdowns and restrictions, with no guarantee that sales will bounce back in the spring? Or do they cut their losses while they have something to salvage? </t>
  </si>
  <si>
    <t>https://www.washingtonpost.com/world/coronavirus-vaccine-trump/2020/09/01/b44b42be-e965-11ea-bf44-0d31c85838a5_story.html</t>
  </si>
  <si>
    <t>More than 170 countries are in talks to participate in the Covid-19 Vaccines Global Access (Covax) Facility, which aims to speed vaccine development and secure doses for all countries and distribute them to the most high-risk segment of each population. The plan, which is co-led by the WHO, the Coalition for Epidemic Preparedness Innovations and Gavi, the vaccine alliance, was of interest to some members of the Trump administration and is backed by traditional U.S. allies. But the United States will not participate, in part because the White House does not want to work with the WHO, which President Trump has criticized over what he characterized as its “China-centric” response to the pandemic.</t>
  </si>
  <si>
    <t>https://www.nytimes.com/2020/09/01/opinion/coronavirus-clinical-research.html</t>
  </si>
  <si>
    <t xml:space="preserve">Americans and American biomedical researchers have often prided themselves on conducting the best clinical research in the world. Yet with over six million coronavirus cases and 183,000 deaths, the United States has produced little pathbreaking clinical research on treatments to reduce cases, hospitalizations and deaths. </t>
  </si>
  <si>
    <t>https://www.ipsos.com/en-us/news-polls/axios-ipsos-coronavirus-index</t>
  </si>
  <si>
    <t xml:space="preserve">The 23rd installment of the Axios-Ipsos Coronavirus Index shows that a majority are hopeful we can get COVID-19 under control in six months. At the same time, however, most believe the federal government is making our country’s coronavirus recovery worse. </t>
  </si>
  <si>
    <t>https://www.latimes.com/entertainment-arts/tv/story/2020-08-30/dnc-rnc-2020-virtual-conventions-roll-call</t>
  </si>
  <si>
    <t>800 video feeds. 64 set designs. How the DNC pulled off a ratings win in a pandemic</t>
  </si>
  <si>
    <t>https://www.cnn.com/2020/09/01/politics/eviction-protections-centers-for-disease-control-and-prevention/index.html</t>
  </si>
  <si>
    <t>The Centers for Disease Control and Prevention is moving to temporarily halt evictions for some Americans struggling to pay their rent due to the pandemic by broadening protections already in place, an extraordinary move intended to stave off an impending eviction crisis nationwide. Under the CARES Act, only renters in federally backed units were protected from eviction, and there's also a moratorium on evictions and foreclosures for federally backed, single-family home mortgages. Tuesday's move covers any rental unit in the United States so long as the requirements are met, an official said.</t>
  </si>
  <si>
    <t>https://www.cnn.com/2020/08/27/success/freddie-fannie-foreclosure-eviction-moratorium-extended/index.html</t>
  </si>
  <si>
    <t xml:space="preserve">The Federal Housing Finance Agency (FHFA) announced Thursday that Fannie Mae and Freddie Mac will extend the moratoriums that were put in place on single-family foreclosures and on some evictions until at least December 31. The current moratoriums were set to expire on August 31. The temporary freeze on foreclosures applies to Fannie- or Freddie-backed, single-family mortgages only. The pause on evictions applies only to tenants who live in properties that have been acquired by Freddie or Fannie through foreclosure. </t>
  </si>
  <si>
    <t>https://www.dailykos.com/stories/2020/9/2/1974388/-Seven-Covid-19-articles-both-medical-and-political-which-you-may-have-missed</t>
  </si>
  <si>
    <t>Seven Covid-19 articles, both medical and political, which you may have missed</t>
  </si>
  <si>
    <t>https://www.washingtonpost.com/us-policy/2020/09/02/navarro-pandemic-coronavirus/</t>
  </si>
  <si>
    <t>Tactics of fiery White House trade adviser draw new scrutiny as some of his pandemic moves unravel
Peter Navarro has faced an internal investigation into his treatment of colleagues, and now two of his coronavirus-related actions are under internal scrutiny.</t>
  </si>
  <si>
    <t>https://www.washingtonpost.com/national-security/2020/04/04/coronavirus-government-dysfunction/?arc404=true</t>
  </si>
  <si>
    <t>The U.S. was beset by denial and dysfunction as the coronavirus raged
From the Oval Office to the CDC, political and institutional failures cascaded through the system and opportunities to mitigate the pandemic were lost.</t>
  </si>
  <si>
    <t>https://www.palmbeachpost.com/story/news/2020/08/27/coronavirus-vaccine-trial-palm-beach-county-paused/5642163002/</t>
  </si>
  <si>
    <t>https://www.independent.co.uk/news/world/americas/us-politics/trump-fast-track-uk-coronavirus-vaccine-oxford-university-astrazeneca-a9684776.html</t>
  </si>
  <si>
    <t>https://www.mcclatchydc.com/news/coronavirus/article245406245.html</t>
  </si>
  <si>
    <t>Dr. Robert Redfield, director of the Centers for Disease Control and Prevention, sent a letter last week to the nation’s governors with an urgent request. The Trump administration wanted them to do everything in their power to eliminate hurdles for vaccine distribution sites to be fully operational by Nov. 1. The Aug. 27 letter, obtained by McClatchy, asked governors to fast-track permits and licenses for new distribution sites. “The normal time required to obtain these permits presents a significant barrier to the success of this urgent public health program,” Redfield wrote. The rush is putting pressure on state health systems already strapped for resources – and appears out of sync with the progress of ongoing clinical trials for coronavirus vaccines, which are still recruiting volunteers who will test the safety and effectiveness of the drugs.</t>
  </si>
  <si>
    <t>https://www.statnews.com/pharmalot/2020/08/31/most-americans-believe-the-covid-19-vaccine-approval-process-is-driven-by-politics-not-science/</t>
  </si>
  <si>
    <t>https://www.usatoday.com/story/opinion/2020/01/27/coronavirus-donald-trump-made-us-less-prepared-joe-biden-column/4581710002/</t>
  </si>
  <si>
    <t xml:space="preserve">Former VP Joe Biden publishes an OpEd discussing the possibility of an imminent pandemic, and strongly criticizes President Trumps abilities to prepare for one. </t>
  </si>
  <si>
    <t>https://www.washingtonpost.com/health/2020/09/02/sturgis-rally-death-coronavirus/</t>
  </si>
  <si>
    <t>A Minnesota biker who attended the Sturgis Motorcycle Rally has died of covid-19 — the first fatality from the virus traced to the 10-day event that drew more than 400,000 to South Dakota. The case is among at least 260 cases in 11 states tied directly to the event, according to a survey of health departments by The Washington Post.</t>
  </si>
  <si>
    <t>A Supercomputer Analyzed Covid-19 — and an Interesting New Theory Has Emerged. A closer look at the Bradykinin hypothesis</t>
  </si>
  <si>
    <t>https://elemental.medium.com/a-supercomputer-analyzed-covid-19-and-an-interesting-new-theory-has-emerged-31cb8eba9d63</t>
  </si>
  <si>
    <t>https://thehill.com/homenews/administration/514715-trump-admin-to-end-funding-for-cloth-face-masks-for-schools</t>
  </si>
  <si>
    <t>https://www.npr.org/sections/coronavirus-live-updates/2020/09/01/908413181/fema-says-it-will-stop-paying-for-cloth-face-masks-for-schools</t>
  </si>
  <si>
    <t>Federal Emergency Management Agency (FEMA) officials said Tuesday the agency will end federal funding for cloth face masks in schools around the country. "Supporting schools and other functions — courthouses and other related functions – are not a direct emergency protective measures and therefore they're not eligible for [federal funding]," said Keith Turi, a FEMA official.</t>
  </si>
  <si>
    <t>The Federal Emergency Management Agency said it will no longer pay for some safety measures related to COVID-19 that it had previously covered. Under the new guidance, FEMA will generally not reimburse states for the costs of cloth face coverings or personal protective equipment in nonemergency settings, including schools, public housing and courthouses. The policy goes into effect on Sept. 15. FEMA said it will still provide personal protective equipment, including cloth face masks, for medical care, some medical sheltering, mass casualty management and other settings.</t>
  </si>
  <si>
    <t>A fierce debate has erupted over whether the Food and Drug Administration should use its emergency authority to clear a coronavirus vaccine before it is formally approved — a move opponents warn could pose safety dangers and inflame anti-vaccination sentiment but others say could save thousands of lives by speeding protection from the virus.</t>
  </si>
  <si>
    <t>https://www.washingtonpost.com/health/2020/09/02/fda-coronavirus-vaccine-emergency-authority/</t>
  </si>
  <si>
    <t>https://www.propublica.org/article/sent-home-to-die</t>
  </si>
  <si>
    <t>Sent Home to Die
In New Orleans, hospitals sent patients infected with the coronavirus into hospice facilities or back to their families to die at home, in some cases discontinuing treatment even as relatives begged them to keep trying.</t>
  </si>
  <si>
    <t>https://www.dailykos.com/stories/2020/9/3/1974644/-Republican-states-death-rate-more-than-double-Democratic-states</t>
  </si>
  <si>
    <t xml:space="preserve">Republican state's death rate more than double Democratic states. Comparative analysis of the current twent-two states hit the worse by deaths per million shows states with Democratic leadership tend to be faring better than states with Republican leadership. The states that were hit the worse early in the Pandemic - New York, New Jersey - are now faring the best. </t>
  </si>
  <si>
    <t>https://carsey.unh.edu/publication/conservative-media-consumers-views-COVID-19</t>
  </si>
  <si>
    <t>Conservative Media Consumers Less Likely to Wear Masks and Less Worried About COVID-19. A new survey conducted by Carsey School researchers in July 2020 show Correlations between pandemic behavior or perceptions and news media sources. Respondents who frequently watch Fox News, where commentators have emphasized personal freedoms while downplaying scientific recommendations to wear a mask and the overall seriousness of the pandemic, reported less frequent mask wearing and worried less that they or family members might become sick. Eighty-one percent of those who never watch Fox News, compared with just 12 percent of frequent viewers, said that the government’s highest priority should be containing the spread of the virus instead of restarting the economy.</t>
  </si>
  <si>
    <t>https://www.cnn.com/videos/health/2020/09/02/joni-ernst-coronavirus-death-rate-friedan-response-vpx.cnn/video/playlists/coronavirus/</t>
  </si>
  <si>
    <t>Video interview: Former CDC director Dr. Tom Friedan fires back on misleading claims that CDC statistics on coronavirus death toll numbers were falsified.</t>
  </si>
  <si>
    <t>https://www.vox.com/2020/8/10/21336312/covid-19-pregnancy-birth-black-maternal-mortality</t>
  </si>
  <si>
    <t>America is failing Black moms during the pandemic
The pandemic is making the maternal health care crisis worse. It doesn’t have to be this way.</t>
  </si>
  <si>
    <t>https://www.thesun.co.uk/news/12399382/thousands-cars-dallas-food-bank-coronavirus/</t>
  </si>
  <si>
    <t xml:space="preserve">Fair Park in Dallas County, Texas, held its fourth food drive since the coronavirus hit in March – but this one was its first mega distribution event.Recipients traveled from the opposite side of the state to reach North Texas Food Bank, where a whopping 1,710 families -  8,000 people - were fed, reported CBS Dallas. The line of cars went on for miles. </t>
  </si>
  <si>
    <t xml:space="preserve">The Centers for Disease Control and Prevention is asking states to expedite the approval process for medical supply company McKesson so it can set up coronavirus vaccination sites by Nov. 1, CNBC has confirmed. The agency said states may need to waive some licensing and permit requirements that could bog down the process. </t>
  </si>
  <si>
    <t>https://www.cnbc.com/2020/09/02/coronavirus-cdc-asks-states-to-waive-licensing-rules-so-vaccine-sites-are-ready-by-nov-1.html</t>
  </si>
  <si>
    <t xml:space="preserve">New York City's restaurant industry is on the verge of a collapse without some sort of intervention from officials. According to a recent survey by the New York State Restaurant Association (NYSRA), 90% of New York’s restaurant owners say that it will be very or somewhat unlikely that their establishment will be profitable in the next six months. At the moment, the best hope for the industry lies with the RESTAURANTS Act, a bipartisan federal bill introduced this summer that would create a $120 billion fund to aid small and locally-owned restaurants, and would specifically cover the difference between revenues from 2019 and estimated revenues through the rest of the year. </t>
  </si>
  <si>
    <t>https://gothamist.com/food/what-can-be-done-help-nycs-restaurant-industry-survive-covid-19</t>
  </si>
  <si>
    <t>https://twitter.com/SRuhle/status/1301465833831620608</t>
  </si>
  <si>
    <t>Tweet: ARE U BETTER OFF? Depends on who you ask...Stock mkt has returned to record levels. Sellers of boats, pools &amp; other high-end goods are reporting blockbuster demand. Meanwhile, almost 11% of U.S. households didn’t have enough to eat in the previous 7days</t>
  </si>
  <si>
    <t>https://www.houstonpublicmedia.org/articles/news/houston/2020/05/19/370004/houston-renters-are-among-the-first-in-the-country-to-face-resumed-eviction-proceedings/</t>
  </si>
  <si>
    <t>The courts are no longer blocking landlords from evicting Texans struggling to pay rent amid the economic instability of the COVID-19 pandemic. Now, eviction proceedings are moving forward in Houston-area courts, weeks ahead of many other cities after the Texas Supreme Court order temporarily preventing courts from processing evictions was lifted May 18.</t>
  </si>
  <si>
    <t>https://talkingpointsmemo.com/muckraker/exclusive-some-states-wont-distribute-a-trumpian-half-baked-covid-vaccine</t>
  </si>
  <si>
    <t>Officials from at least three states have suggested that they would refuse to distribute a COVID-19 vaccine if they believe it has not received adequate vetting by the federal government, or that it had been approved for political reasons. California , New York, Washington</t>
  </si>
  <si>
    <t>Seventy-eight percent of Americans worry the Covid-19 vaccine approval process is being driven more by politics than science, according to a new survey from STAT and the Harris Poll, a reflection of concern that the Trump administration may give the green light to a vaccine prematurely. The response was largely bipartisan, with 72% of Republicans and 82% of Democrats expressing such worries, according to the poll, which was conducted last week and surveyed 2,067 American adults.</t>
  </si>
  <si>
    <t>https://www.forbes.com/sites/brucelee/2020/08/31/twitter-removes-claim-about-cdc-and-covid-19-coronavirus-deaths-that-trump-retweeted/#5063d1b03178</t>
  </si>
  <si>
    <t xml:space="preserve">A statistic from the CDC website is used to misleadingly show that only six percent of all deaths previously reported as Covid-19 related, are actually due to Covid-19. The twitter hash “only 6%” quickly become trending on Twitter, and is retweeted by a number of prominent Republicans including President Trump. </t>
  </si>
  <si>
    <t>The COVID-19  vaccine trial in Palm Beach County is on pause because of "political pressure," its principal investigator says. Researchers said at a news conference Aug. 17 that they had received the trial vaccine and were ready to administer it to the first 10 test subjects. The news of the trial's pause comes as Vice President Mike Pence told the nation at the Republican National Convention on Wednesday, August 26, that a vaccine would be available by the end of the year.</t>
  </si>
  <si>
    <t>Signs have mounted all summer that the meteoric rise in the stock market was unsustainable. The runaway train on Wall Street was finally derailed today, when the Dow plummeted as much as 1,026 points, or 3.5%. It closed down 808 points, or 2.8%. The Nasdaq tumbled as much as 5.8% as pandemic winners like Apple, Zoom and Peloton tanked. Even mighty Amazon dropped 5%, though it remains up an incredible 82% on the year.</t>
  </si>
  <si>
    <t>https://www.cnn.com/2020/09/03/investing/stock-market-drop-vix/index.html</t>
  </si>
  <si>
    <t>*  Published 31 August, docs embedded in the story are used in the timeline with reference on dates originally compiled by the Coronavirus task force.</t>
  </si>
  <si>
    <t>https://www.wsj.com/articles/there-isnt-a-coronavirus-second-wave-11592327890</t>
  </si>
  <si>
    <t>Vice President Mike Pence pens an OpEd announcing the federal government's "success" in containing the US's coronavirus epidemic and slamming the press for "sounding the alarm bells over a 'second wave'" of Covid-19 infections. "Thanks to the leadership of President Trump and the courage and compassion of the American people, our public health system is far stronger than it was four months ago, and we are winning the fight against the invisible enemy."</t>
  </si>
  <si>
    <t>https://www.businessinsider.com/mike-pence-second-wave-coronavirus-wall-street-journal-oped-2020-6</t>
  </si>
  <si>
    <t xml:space="preserve">Mike Pence accuses the media of 'fear mongering' over a second wave of Covid-19 in a misleading Wall Street Journal op-ed that praises Trump. </t>
  </si>
  <si>
    <t>https://www.politico.com/news/2020/09/03/devos-enforce-school-testing-mandates-408626</t>
  </si>
  <si>
    <t>The Trump administration plans to enforce federal standardized testing requirements for K-12 schools despite the pandemic, Education Secretary Betsy DeVos announced to state leaders on Thursday. DeVos told state school chiefs in a letter that they should not expect the Education Department to again waive federal testing requirements as it did this spring amid sudden school closures.</t>
  </si>
  <si>
    <t>https://www.washingtonpost.com/education/2020/03/20/trump-administration-is-waiving-all-federal-requirements-standardized-testing-public-schools/</t>
  </si>
  <si>
    <t>President Trump announces his administration is waiving federal requirements for standardized tests for students in kindergarten through 12th grade because the coronavirus pandemic has forced most schools in the country to close for an indefinite period during annual testing season. Education officials in states throughout the country had been pleading with the administration for relief from the federal mandates, and some states did not wait for the federal government to cancel the tests. At least 10 had already moved to cancel or postpone tests without federal approval.</t>
  </si>
  <si>
    <t>https://www.bls.gov/news.release/pdf/empsit.pdf</t>
  </si>
  <si>
    <t xml:space="preserve">The U.S. Bureau of Labor Statistics reports total nonfarm payroll employment rose by 1.4 million in August, and the unemployment rate fell to 8.4 percent. In August, an increase in government employment largely reflected temporary hiring for the 2020 Census.Notable job gains also occurred in retail trade, in professional and business services, in leisure and hospitality, and in education and health services. </t>
  </si>
  <si>
    <t>Infectious-disease experts are warning of a potential cold-weather surge of coronavirus cases — a long-feared “second wave” of infections and deaths, possibly at a catastrophic scale. It could begin well before Election Day, Nov. 3, although researchers assume the crest would come weeks later, closer to when fall gives way to winter. “My feeling is that there is a wave coming, and it’s not so much whether it’s coming but how big is it going to be,” said Eili Klein, an epidemiologist at Johns Hopkins University School of Medicine.</t>
  </si>
  <si>
    <t>https://www.washingtonpost.com/health/coronavirus-fall-projections-second-wave/2020/09/04/6edb3392-ed61-11ea-99a1-71343d03bc29_story.html</t>
  </si>
  <si>
    <t>The State of Michigan said that it would not agree to distribute a COVID-19 vaccine absent adequate data from the federal government, joining New York, California, and Washington in refusing to distribute a vaccine if they believe it was approved on a political schedule. The state’s health department announced it would not agree to distribute a vaccine that received federal approval without completing safety and efficacy trials or without approval from an independent board of scientists.</t>
  </si>
  <si>
    <t>https://talkingpointsmemo.com/muckraker/mi-joins-states-refusing-an-inadequately-vetted-but-trump-approved-covid-vaccine</t>
  </si>
  <si>
    <t>https://www.washingtonpost.com/politics/2020/09/04/what-jobs-numbers-tell-us-about-presidential-election/</t>
  </si>
  <si>
    <t>In February, 152.4 million people were working. In August, 140.9 million were — meaning more than 11 million people who were working six months ago aren’t now. That’s 1 in every 13 jobs the country recorded in February. A lot of jobs recorded as lost at the beginning of the pandemic were temporary layoffs, and many of those workers are now back on the job. But as that’s happened, the number of people who’ve lost work permanently has steadily increased.</t>
  </si>
  <si>
    <t>https://www.latimes.com/politics/story/2020-09-04/meatpacking-was-already-a-dangerous-job-for-california-workers-the-pandemic-made-it-worse</t>
  </si>
  <si>
    <t>Meatpacking was already a dangerous job for California workers. The pandemic made it worse</t>
  </si>
  <si>
    <t>President Trump is reportedly pushing for fast-track approval of a potential Covid-19 vaccine to be used on Americans ahead of November’s election. Officials are considering a vaccine candidate being developed by Oxford University and the British-Swedish pharmaceutical giant AstraZeneca. One option could involve the FDA authorising it for emergency use in October.</t>
  </si>
  <si>
    <t>Debt, eviction and hunger: Millions fall back into crisis as stimulus and safety nets vanish (Sidebar Link)</t>
  </si>
  <si>
    <t>https://www.cnn.com/2020/08/30/health/us-coronavirus-sunday/index.html</t>
  </si>
  <si>
    <t>At least 36 states have reported positive cases at colleges and universities, adding more than 8,700 cases to the country's tally. Examples: Since classes started on August 19, 1,200 students at the University of Alabama have tested positive for the virus. Outbreaks have been identified at four different sororities at Kansas State University. Temple University in Philadelphia ais suspending in-person classes for two weeks following identification of 103 cases on campus.</t>
  </si>
  <si>
    <t>https://www.politico.com/news/2020/08/05/coronavirus-vaccine-poll-fauci-trump-391494</t>
  </si>
  <si>
    <t>According to a new poll only 14 percent of voters said they would be more likely to take a coronavirus vaccine if President Donald Trump recommended it. Voters were far more likely to say they'd take a vaccine based on the advice of their family (46 percent); the Centers for Disease Control and Prevention (43 percent); or the government's top infectious disease expert, Anthony Fauci (43 percent). One-third said they would be more likely to get vaccinated if the World Health Organization encouraged Americans to do so.</t>
  </si>
  <si>
    <t>https://twitter.com/EricTopol/status/1302662604188311553</t>
  </si>
  <si>
    <t>Tweet: The Dakotas now lead the US in number of new infections per million people.</t>
  </si>
  <si>
    <t>Tweet: As predicted, in the wake of large group gatherings at Sturgis and before that Rushmore. You own this @KristiNoem You could have protected your citizens, but you chose a few fleeting moments of Trumpland attention.</t>
  </si>
  <si>
    <t>https://twitter.com/peterwsinger/status/1302981789124898820</t>
  </si>
  <si>
    <t>Tweet: Donald Trump didn't create jobs, people just went back to work  — but not nearly enough. We're still at a deficit from 2016.</t>
  </si>
  <si>
    <t>https://twitter.com/ProjectLincoln/status/1302991085535260673</t>
  </si>
  <si>
    <t>https://www.politico.com/news/2020/09/07/income-inequality-wealth-gap-409234?cid=apn</t>
  </si>
  <si>
    <t>The path toward economic recovery in the U.S. has become sharply divided, with wealthier Americans earning and saving at record levels while the poorest struggle to pay their bills and put food on the table. The result is a splintered economic picture characterized by high highs — the stock market has hit record levels — and incongruous low lows: Nearly 30 million Americans are receiving unemployment benefits, and the jobless rate stands at 8.4 percent.</t>
  </si>
  <si>
    <t>https://www.cnbc.com/2020/09/04/worries-grow-over-a-k-shaped-economic-recovery-that-favors-the-wealthy.html</t>
  </si>
  <si>
    <t>As the economy struggles to shake off the pandemic effects, worries are growing that the recovery could look like a K. That would be one where growth continues but is uneven, split between sectors and income groups. One obvious area of concern is the dichotomy of the stock market vs the real economy, especially considering that 52% of the market is owned by the top 1% of earners.</t>
  </si>
  <si>
    <t>https://www.cnn.com/2020/09/05/us/new-york-school-district-delays-online-classes/index.html</t>
  </si>
  <si>
    <t xml:space="preserve">Williamsville Central School District outside Buffalo, New York, has delayed the start of online-only learning programs for grades 5-12 because of mass staff resignations and leaves of absence. Superintendent Scott Martzloff said 90 staff members have taken a leave of absence due to Covid-19 and 111 staff members resigned. Additionally, 2,361 students opted into online-only learning, including 1,375 middle and high school students, creating more than 80 virtual teacher vacancies. </t>
  </si>
  <si>
    <t>The Trump administration Tuesday announced a four-month halt on eviction proceedings against cash-strapped renters, invoking federal public health laws out of concern that a national homelessness crisis could worsen the country’s coronavirus outbreak. The policy comes roughly a month after President Trump signed an executive order tasking the U.S. government, including the Centers for Disease Control and Prevention, with exploring ways to protect renters as talks broke down on Capitol Hill over a new round of coronavirus relief. Brian Morgenstern, a spokesman for the White House, said the goal has been to ensure that families “struggling to pay rent due to the coronavirus will not have to worry about being evicted and risk the further spreading of, or exposure to, the disease.”</t>
  </si>
  <si>
    <t>https://www.washingtonpost.com/us-policy/2020/09/01/trump-eviction-coronavirus/</t>
  </si>
  <si>
    <t>https://www.washingtonpost.com/travel/2020/09/01/costa-rica-reopening-americans-states/</t>
  </si>
  <si>
    <t>In March, Costa Rica imposed strict land and air border closures, effectively shutting U.S. travelers out of the small Central American nation. Beginning Sept. 1, Americans with a valid state ID proving their residency in Connecticut, Maine, Maryland, New Hampshire, New Jersey, New York, Vermont, Virginia or D.C. can enter Costa Rica under the new terms. Beginning Sept. 15, Americans with valid state IDs for Colorado, Massachusetts or Pennsylvania will also be permitted to enter under the new rules. Visitors will need a negative coronavirus test result in hand.</t>
  </si>
  <si>
    <t>The Trump administration walks back, slightly, from recommendations designed to limit access to COVID-19 testing, after Dr Fauci said that he was under anesthesia when the changes were approved. Centers for Disease Control Director Dr. Robert Redfield issued a statement to reporters on Thursday saying that “testing may be considered for all close contacts of confirmed or probable Covid-19 patients.”That’s a reversal from the guidance that the administration released August 24,  which recommended that people who had been in close contact with someone positive for COVID-19 not be tested if they were asymptomatic.</t>
  </si>
  <si>
    <t>https://talkingpointsmemo.com/muckraker/cdc-takes-step-back-from-guidance-limiting-covid-19-testing</t>
  </si>
  <si>
    <r>
      <t xml:space="preserve">Senior Trump administration officials in June privately warned seven states about dangerous coronavirus outbreaks that put them in the highest risk "red zone" while publicly dismissing concerns about a second wave of Covid-19, according to White House documents House Democrats released on Monday. The House Select Subcommittee on the Coronavirus Crisis released eight weeks of previously confidential reports obtained from the White House coronavirus task force that Democrats said showed the administration acting over the summer to willfully cover up public health risks for political gain.
</t>
    </r>
    <r>
      <rPr>
        <sz val="10"/>
        <color theme="9" tint="-0.249977111117893"/>
        <rFont val="Arial"/>
        <family val="2"/>
      </rPr>
      <t xml:space="preserve">This item linked in multiple date blocks correlating to the specific Coronvirus document publication dates, not on the August 31 time block. </t>
    </r>
  </si>
  <si>
    <t>https://www.usatoday.com/story/news/world/2020/09/06/covid-19-why-senegal-outpacing-us-tackling-pandemic/5659696002/</t>
  </si>
  <si>
    <t>Senegal's quiet COVID success: Test results in 24 hours, temperature checks at every store, no fights over masks</t>
  </si>
  <si>
    <t>https://www.dailykos.com/stories/2020/9/8/1975852/-Conservative-estimate-250-000-people-got-COVID-19-cost-12-billion-from-Sturgis-Motorcycle-Rally</t>
  </si>
  <si>
    <t>A new study entitled “The Contagion Externality of a Superspreading Event: The Sturgis Motorcycle Rally and COVID-19,” by the IZA Institute of Labor Economics found that the 10-day Sturgis Motorcycle Rally in South Dakota, can be tied to 250,000 coronavirus cases. IZA estimates that the costs of this event to  public health will be over $12 billion.</t>
  </si>
  <si>
    <t>https://www.dailykos.com/stories/2020/9/8/1975874/-Employers-and-insurance-companies-are-trying-to-deny-COVID-19-workers-compensation-claims</t>
  </si>
  <si>
    <t>Since the COVID-19 pandemic reached the United States, and spread relatively unimpeded for the first few weeks, thousands of workers have contracted the virus, and filed worker compenstation claims. However, numerous COVID-19 workers’ compensation claims have been held up by employers and insurance companies trying to say that employees, in direct contact with populations of Americans, didn’t contract the virus at work.</t>
  </si>
  <si>
    <t>https://talkingpointsmemo.com/muckraker/when-you-cant-trust-the-cdc-red-and-blue-states-alike-flee-trump-covid-response</t>
  </si>
  <si>
    <t>States, cities, and pharmaceutical companies are contradicting or ignoring the Trump administration in responding to COVID-19 as the White House continues to push for responses that could help the President politically while undermining the country’s ability to fight the pandemic.</t>
  </si>
  <si>
    <t>https://www.washingtonpost.com/health/2020/09/08/worst-case-scenerios-sturgis-rally-may-be-linked-266000-coronavirus-cases-study-says/</t>
  </si>
  <si>
    <t>Worst case scenarios’ at Sturgis rally could link event to 266,000 coronavirus cases, study says</t>
  </si>
  <si>
    <t>https://www.statnews.com/2020/09/08/astrazeneca-covid-19-vaccine-study-put-on-hold-due-to-suspected-adverse-reaction-in-participant-in-the-u-k/</t>
  </si>
  <si>
    <t>A large, Phase 3 study testing a Covid-19 vaccine being developed by AstraZeneca and the University of Oxford, currently the leading contenter, at dozens of sites across the U.S. has been put on hold due to a suspected serious adverse reaction in a participant in the United Kingdom. The pause is described as “a routine action which has to happen whenever there is a potentially unexplained illness in one of the trials, while it is investigated, ensuring we maintain the integrity of the trials.</t>
  </si>
  <si>
    <t>https://www.cnn.com/2020/09/09/politics/bob-woodward-rage-book-trump-coronavirus/index.html</t>
  </si>
  <si>
    <r>
      <rPr>
        <sz val="10"/>
        <color theme="8" tint="-0.499984740745262"/>
        <rFont val="Arial"/>
        <family val="2"/>
      </rPr>
      <t>In a series of interviews with Woodward, Trump revealed that he had a surprising level of detail about the threat of the virus earlier than previously known. "Pretty amazing," Trump told Woodward, adding that the coronavirus was maybe five times "more deadly" than the flu.</t>
    </r>
    <r>
      <rPr>
        <sz val="10"/>
        <color theme="7" tint="-0.249977111117893"/>
        <rFont val="Arial"/>
        <family val="2"/>
      </rPr>
      <t xml:space="preserve">
</t>
    </r>
    <r>
      <rPr>
        <b/>
        <sz val="10"/>
        <color theme="8" tint="-0.499984740745262"/>
        <rFont val="Arial"/>
        <family val="2"/>
      </rPr>
      <t xml:space="preserve">Includes a number of quotes with dates on interviews. These quotes will be listed in the timeline on date of interview when they occured. </t>
    </r>
  </si>
  <si>
    <t>https://www.politico.com/news/2020/09/09/emails-show-hhs-muzzle-fauci-410861</t>
  </si>
  <si>
    <t>Emails obtained by investigative reporters show Paul Alexander — a senior adviser to Michael Caputo, HHS’s assistant secretary for public affairs — instructing press officers and others at the National Institutes of Health about what Fauci should say during media interviews. Alexander’s lengthy messages, some sent as recently as this week, are couched as scientific arguments. But they often contradict mainstream science while promoting political positions taken by the Trump administration on hot-button issues ranging from the use of convalescent plasma to school reopening. The emails add to evidence that the White House, and Trump appointees within HHS, are pushing health agencies to promote a political message instead of a scientific one.</t>
  </si>
  <si>
    <t>In an email, senior Health and Human Services Department advisor Paul Alexander accused the CDC of “undermining the President” by putting out a June 7 report about the potential risks of the coronavirus to pregnant women. Alexander criticized the agency’s methods and said its warning to pregnant women “reads in a way to frighten women . . . as if the President and his administration can’t fix this and it is getting worse.”</t>
  </si>
  <si>
    <t>https://www.washingtonpost.com/health/trump-sidelines-public-health-advisers-in-growing-rift-over-coronavirus-response/2020/07/09/ad803218-c12a-11ea-9fdd-b7ac6b051dc8_story.html</t>
  </si>
  <si>
    <t>https://www.cdc.gov/mmwr/volumes/69/wr/mm6925a1.htm</t>
  </si>
  <si>
    <t>https://news.yahoo.com/exclusive-the-white-house-orders-end-to-covid-19-airport-screenings-for-international-travelers-172713942.html</t>
  </si>
  <si>
    <t>Effective 12:01 a.m Monday September 14, the US will no longer screen for Covid-19 at international airports. The screening operations have been held at select airports since January, when the first cases of the disease began to emerge from Wuhan, China. Since March, incoming international flights from select high-risk countries, including much of Europe, China and Iran, among other regions, have been funneled through 15 designated airports in the United States. The orders to cease prescreening operations came from the White House, with strict orders to keep the information secret until a public announcement is made.</t>
  </si>
  <si>
    <t>https://twitter.com/NYGovCuomo/status/1303744894658371587</t>
  </si>
  <si>
    <t>https://www.politico.com/news/2020/09/09/anthony-fauci-trump-woodward-coronavirus-410895</t>
  </si>
  <si>
    <t>New York Governor Cuomo Tweet: UPDATE: On September 30, indoor dining in NYC can resume at 25% capacity. Strict restrictions will be in place. (Chart of Restrictions)</t>
  </si>
  <si>
    <t>Anthony Fauci, the nation’s top infectious disease expert, defended President Donald Trump on Wednesday after audio recordings revealed that the president wanted to downplay the severity of the coronavirus early in the pandemic. Fauci denied that he ever heard the president “distort” the threat of the coronavirus and maintained that Trump’s presentations to the public were largely in line with discussions he’d had with medical experts. “I didn’t get any sense that he was distorting anything,” Fauci said. “In my discussions with him, they were always straightforward about the concerns that we had. We related that to him. When he would go out, I’d hear him discussing the same sort of things.”</t>
  </si>
  <si>
    <t>All the President’s Lies About the Coronavirus
An unfinished compendium of Trump’s overwhelming dishonesty during a national emergency</t>
  </si>
  <si>
    <t>https://www.theatlantic.com/politics/archive/2020/08/trumps-lies-about-coronavirus/608647/</t>
  </si>
  <si>
    <t>Daily Kos Compliation</t>
  </si>
  <si>
    <t>https://www.harris.senate.gov/news/press-releases/video-harris-demands-coronavirus-hearing-with-trump-administration-officials</t>
  </si>
  <si>
    <t>Sen. Kamala Harris, member of the Senate Homeland Security and Government Affairs Committee, on Wednesday pressed Chairman Ron Johnson for a public hearing about the coronavirus with current public health officials. Harris pointed out that Trump administration officials were unwilling to attend today’s hearing about protecting the United States from global pandemics.</t>
  </si>
  <si>
    <t>https://www.harris.senate.gov/imo/media/video/2.12.20%20-%20HSGAC%20Roundtble%20-%20Coronavirus.mp4</t>
  </si>
  <si>
    <t>Video of Sen Kamala Harris Senate Hearing with Ron Johnson. 8min 40 Sec</t>
  </si>
  <si>
    <t xml:space="preserve">Video Clip: Trump Explained Why He Fired The White House Pandemic Team. produced by  "NowThis" media oranization.  </t>
  </si>
  <si>
    <t>The pandemic affects every source of revenue for state, territorial and local governments, while sharply increasing costs for healthcare, emergency response and an historic surge in unemployment claims. With millions of jobs and the economic recovery at stake, the seven leading organizations representing state, territorial and local governments call on Congress to approve an aid package that would sustain vital services to Americans during the Covid-19 pandemic.</t>
  </si>
  <si>
    <t>A CDC report warns pregnant women might be at increased risk for severe Covid-19 illness. To reduce severe Covid-19–associated illness, pregnant women should be aware of their potential risk for severe Covid-19 illness. Prevention of Covid-19 should be emphasized for pregnant women and potential barriers to adherence to these measures need to be addressed. Hispanic and non-Hispanic black pregnant women appear to be disproportionately affected by SARS-CoV-2 infection during pregnancy.</t>
  </si>
  <si>
    <t>https://www.washingtonpost.com/nation/2020/09/10/coronavirus-teacher-deaths-fall/</t>
  </si>
  <si>
    <t>https://twitter.com/realDonaldTrump/status/1304055016731422722</t>
  </si>
  <si>
    <t>Trump Tweet: Democrats, OPEN THE SCHOOLS ( SAFELY), NOW! When schools are closed, let the money follow the child (FAMILY). Why should schools be paid when they are closed? They shouldn’t!</t>
  </si>
  <si>
    <t>https://news.yahoo.com/struggling-airlines-lead-u-planned-113616410.html</t>
  </si>
  <si>
    <t>U.S. employers announced another 115,762 job cuts in August, led by struggling airlines as the COVID-19 pandemic weighs on travel and financial assistance from the government lapses. Though the layoffs were 56% down from July, they lifted total job cuts so far this year to a record 1.963 million. The previous all-time annual high was 1.957 million in 2001. Companies announced 160,411 hiring intentions in August.</t>
  </si>
  <si>
    <t>https://www.cnn.com/2020/09/11/business/bankruptcies-recession-economy/index.html</t>
  </si>
  <si>
    <t xml:space="preserve">Despite unparalleled aid from the Federal Reserve and Congress, large company bankruptcies spiked 244% in July and August from the same period of 2019. Some companies, like 118-year-old JCPenney (JCP), have found buyers to save the business and emerge from bankruptcy. Others, like department stores Lord &amp; Taylor and Century 21, are shutting down completely. Unfortunately, bankruptcy watchers believe this may just be the tip of the iceberg. </t>
  </si>
  <si>
    <t>https://www.politico.com/news/2020/02/25/us-coronavirus-outbreak-inevitable-cdc-117389</t>
  </si>
  <si>
    <t xml:space="preserve">Nancy Messonnier, the director of the CDC’s National Center for Immunization and Respiratory Diseases, tells reporters a coronavirus outbreak in the United States is now inevitable. “Ultimately, we will see community spread in this country. It’s not a question of if but rather a question of when and how many people in this country will have severe illness.” </t>
  </si>
  <si>
    <t>https://www.dailykos.com/stories/2020/9/11/1976717/-Movement-of-ICE-tactical-teams-to-quash-D-C-protests-sparked-COVID-19-outbreak-at-immigration-jail</t>
  </si>
  <si>
    <t>Virginia COVID-19 outbreak traced to shady ICE flights moving agents to Washington, D.C. protests</t>
  </si>
  <si>
    <t>https://images.dailykos.com/images/854699/story_image/Final.TIME_Covid.Cover_1500px.jpg?1599786382</t>
  </si>
  <si>
    <t xml:space="preserve">Time magazine Cover honoring 200,000 coronavirus victims. </t>
  </si>
  <si>
    <t>https://youtu.be/8KcyjIM155c</t>
  </si>
  <si>
    <t xml:space="preserve">Video of double-wide line of cars 1/2 mile long, waiting for the Chesterfield food bank in Chesterfield, Virginia. </t>
  </si>
  <si>
    <t>https://twitter.com/TPMLiveWire/status/1305165310048296960</t>
  </si>
  <si>
    <t>https://www.nytimes.com/2020/09/12/us/politics/trump-coronavirus-treatment-vaccine.html</t>
  </si>
  <si>
    <t>Trump Pressed for Plasma Therapy. Officials Worry, Is an Unvetted Vaccine Next? New details of how the president has demanded faster action from health agencies help explain the intensifying concern that he could demand pre-Election Day approval of a vaccine.</t>
  </si>
  <si>
    <t>https://www.dailykos.com/stories/2020/9/13/1976770/-That-free-COVID-19-testing-isn-t-free-to-many-and-Trump-isn-t-going-to-fix-that</t>
  </si>
  <si>
    <t>As students return to school, the deaths of at least six teachers from covid-19 renew pandemic fears</t>
  </si>
  <si>
    <t>Video: In a wild televised interview, Peter navarro responds to President Trump’s purposeful downplaying of the COVID-19 pandemic in its early stages.</t>
  </si>
  <si>
    <t>On April 11, the Trump administration announced it would require private health insurers to provide free antibody tests for coronavirus. However, about 2.4 percent of coronavirus tests billed to insurers leave the patient responsible for some portion of payment. Providers estimate that there have been 77 million tests done in the U.S. so far, which means hundreds of thousands of people are not getting the free testing promised by the administration.</t>
  </si>
  <si>
    <t>https://www.politico.com/news/2020/04/11/trump-administration-requires-insurers-to-provide-free-antibody-tests-180009</t>
  </si>
  <si>
    <t>The Trump administration announces it will require health insurers to provide free antibody tests that could provide better insight into the scale of the U.S. coronavirus outbreak. Health experts agree that widespread antibody testing, which can detect who has developed immunity against the virus, is essential for being able to ease social distancing measures and allow healthy people to return to work.</t>
  </si>
  <si>
    <t>https://www.politico.com/news/2020/09/11/exclusive-trump-officials-interfered-with-cdc-reports-on-covid-19-412809</t>
  </si>
  <si>
    <t>https://www.cbpp.org/blog/states-expect-more-damaging-cuts-without-more-federal-aid</t>
  </si>
  <si>
    <t>State policymakers will soon begin addressing shortfalls that have already arisen in their current budgets even as they prepare next year’s budgets, and many states are bracing to make deeper, more damaging cuts than they’ve already imposed if they don’t receive additional federal fiscal aid. State sales tax collections in the second quarter of 2020 (April through June) dropped over 14 percent compared to the same quarter a year ago; in a typical year, they’d grow 3 to 5 percent.</t>
  </si>
  <si>
    <t>The federal government is doling out pandemic relief money to hospitals using a formula that discriminates against predominantly Black communities. The method used by the U.S. Department of Health and Human Services to help medical providers hammered by Covid is based on past revenue at those institutions. This shortchanges counties that have more Black residents, even though they have higher numbers of patients with Covid-19, as well as hospitals that are under the greatest financial strain.</t>
  </si>
  <si>
    <t>https://www.bloomberg.com/news/articles/2020-09-10/u-s-covid-funding-flaw-shortchanges-hospitals-in-black-communities?srnd=premium</t>
  </si>
  <si>
    <t xml:space="preserve">Investigative reporting reveals the politically appointed HHS spokesperson Michael Caputo and his team have been changing CDC reports known as the Morbidity and Mortality Weekly Reports (MMWR) prior to release, to align with Trump policies. CDC officials initially fought back against the most sweeping changes, but have increasingly agreed to allow the political officials to review the reports and, in a few cases, compromised on the wording. Caputo's team also has tried to halt the release of some CDC reports. In one clash, an Aug. 8 email sent to CDC Director Robert Redfield and other officials berated CDC scientists for attempting to use the reports to "hurt the President." </t>
  </si>
  <si>
    <t>https://thehill.com/policy/healthcare/516319-top-hhs-official-accuses-scientists-of-plotting-against-trump-tells</t>
  </si>
  <si>
    <t>In response to reports his team was rewriting or blocking CDC's MMWR reports, during a wild FaceBook Live interview hosted for supporters Michael Caputo said the CDC was harboring a “resistance unit" to Trump. The career scientists "haven’t gotten out of their sweatpants except for meetings at coffee shops” to plot “how they’re going to attack Donald Trump,” Caputo said. “There are scientists who work for this government who do not want America to get well, not until after Joe Biden is president.”</t>
  </si>
  <si>
    <t>https://www.politico.com/news/2020/09/14/democrats-investigate-trump-cdc-414272</t>
  </si>
  <si>
    <t>House Democrats announce they are launching an investigation into how Trump appointees have pressured officials at the Centers for Disease Control and Prevention to change or delay scientific reports on coronavirus. The investigation focuses on the CDC's Morbidity and Mortality Weekly Reports, the agency's long-running series of scientific articles that researchers have looked to for the most current and reliable information on the coronavirus. These reports have traditionally been published without political interference.</t>
  </si>
  <si>
    <t>https://www.startribune.com/on-western-swing-trump-aims-to-court-pivotal-latino-voters/572402532/</t>
  </si>
  <si>
    <t>In open defiance of Nevada state regulations and his own administration’s pandemic health guidelines, President Donald Trump on Sunday hosted his first indoor rally since June, telling a packed, nearly mask-less crowd in Henderson that the nation was “making the last turn” in defeating the virus. Nevada Gov. Steve Sisolak, a Democrat, has limited in-person gatherings indoors and outdoors to 50 people since May, a recommendation based on White House reopening guidelines. In a statement released just before the rally began, Sisolak said Trump was “taking reckless and selfish actions that are putting countless lives in danger here in Nevada.”</t>
  </si>
  <si>
    <t>https://www.inquirer.com/health/coronavirus/spl/pa-coronavirus-business-closures-gathering-limits-unconstitutional-federal-court-20200914.html</t>
  </si>
  <si>
    <t>https://www.youtube.com/watch?v=uX-kp7qWF74</t>
  </si>
  <si>
    <t>CNN Video of President Trump audio talking with Bob Woodward on Coronavirus and how Woodward relates Trump's handling of the pandemic. Trump repeatedly insists "no country could have done better," and "the stock market is coming back."</t>
  </si>
  <si>
    <t>In an interview with investigative reporter and writer Bob Woodward, President Trump says of th Coronavirus "it's so easily transmissible, you wouldn't even believe it. I was in the White House a couple of days ago. Meeting of 10 people in the oval office. And a guy sneezed, innocently. Not a horrible - just a sneeze. The entire room bailed out, okay? Including me, by the way"</t>
  </si>
  <si>
    <t>In an interview with investigative reporter and writer Bob Woodward, President Trump says of the Coronavirus "It's a horrible thing. It's unbeliveable. Can you believe it? It moves rapidly and viciously. If you're the wrong person and if it gets you, your life is pretty much over if you're in the wrong group. It's our age group."</t>
  </si>
  <si>
    <t>Delivering a blow to Pennsylvania Gov. Tom Wolf’s strategy for responding to the coronavirus pandemic, a federal judge on Monday ruled that key components of the governor’s mitigation strategy are unconstitutional, including decisions to temporarily shut down businesses and limit how many Pennsylvanians can gather in one place.</t>
  </si>
  <si>
    <t>https://www.usatoday.com/in-depth/news/investigations/2020/05/21/coronavirus-american-chicken-beef-industry-vulnerable-despite-trump/3107636001/</t>
  </si>
  <si>
    <t>Cheap chicken, beef came at a cost. How American meat plants bred coronavirus hot spots. ‘We may be essential, but we’re also expendable’: Meatpackers face a choice between paying the bills and risking their lives</t>
  </si>
  <si>
    <t>https://www.propublica.org/article/emails-show-the-meatpacking-industry-drafted-an-executive-order-to-keep-plants-open</t>
  </si>
  <si>
    <t>Emails Show the Meatpacking Industry Drafted an Executive Order to Keep Plants Open. Hundreds of emails offer a rare look at the meat industry’s influence and access to the highest levels of government. The draft was submitted a week before Trump’s executive order, which bore striking similarities.</t>
  </si>
  <si>
    <t>https://investigatemidwest.org/2020/04/16/tracking-covid-19s-impact-on-meatpacking-workers-and-industry/?_ga=2.112699789.846490085.1600182260-680347026.1594823747</t>
  </si>
  <si>
    <t>As of Sept. 11, there have been at least 39,000 reported positive cases tied to meatpacking facilities in at least 417 plants in 40 states, and at least 184 reported worker deaths in at least 50 plants in 27 states. (includes visual)</t>
  </si>
  <si>
    <t>https://www.usatoday.com/story/news/2020/09/14/covid-19-meat-plants-sought-feds-protection-local-health-depts/5797051002/</t>
  </si>
  <si>
    <t>The U.S. Department of Labor’s Occupational Safety and Health Administration (OSHA) has cited Smithfield Packaged Meats Corp. in Sioux Falls, South Dakota, for failing to protect employees from exposure to the coronavirus. OSHA proposed a penalty of $13,494, the maximum allowed by law. Based on a coronavirus-related inspection, OSHA cited the company for one violation of the general duty clause for failing to provide a workplace free from recognized hazards that can cause death or serious harm. At least 1,294 Smithfield workers contracted coronavirus, and four employees died from the virus in the spring of 2020.</t>
  </si>
  <si>
    <t>https://www.dol.gov/newsroom/releases/osha/osha20200910?_ga=2.174034346.846490085.1600182260-680347026.1594823747</t>
  </si>
  <si>
    <t>More than 200 meat plant workers in the U.S. have died of covid-19. Federal regulators just issued two modest fines. Federal regulators knew about serious safety problems in dozens of the nation’s meat plants that became deadly coronavirus hot spots this spring but took six months to take action, recently citing two plants and finally requiring changes to protect workers. The financial penalties for a Smithfield Foods plant in South Dakota and a JBS plant in Colorado issued last week total about $29,000 — an amount critics said was so small that it would fail to serve as an incentive for the nation’s meatpackers to take social distancing and other measures to protect their employees.</t>
  </si>
  <si>
    <t>https://www.washingtonpost.com/national/osha-covid-meat-plant-fines/2020/09/13/1dca3e14-f395-11ea-bc45-e5d48ab44b9f_story.html</t>
  </si>
  <si>
    <t>https://www.usnews.com/news/health-news/articles/2020-05-13/ap-exclusive-cdc-docs-stress-plans-for-more-virus-flareups</t>
  </si>
  <si>
    <t>The White House’s “Opening Up America Again” plan that was released April 17 included some of the CDC’s approach, but made clear that the onus for reopening decisions was solely on state governors and local officials. (published may 17, listed here for timeline continuity)</t>
  </si>
  <si>
    <t>https://www.cnn.com/2020/09/15/health/covid-19-in-us-in-december/index.html</t>
  </si>
  <si>
    <t>President Trump on Wednesday called on congressional Republicans to support a massive economic relief bill with “much higher numbers” and stimulus payments for Americans, abruptly proposing an entirely different plan than what the Senate GOP sought to advance in recent days.</t>
  </si>
  <si>
    <t>Even as thousands of their employees fell ill with COVID-19, meatpacking executives pressured federal regulators to help keep their plants open, according to a trove of emails obtained by USA TODAY. The emails show how a major meatpacking trade group, the North American Meat Institute, provided the U.S. Department of Agriculture with a draft version of an executive order that would allow plants to remain open. A week later, President Donald Trump signed an order with similar language, which caused confusion over whether local health authorities could close plants due to COVID-19 outbreaks.
“The industry ran to the White House as meat and poultry workers all across the country were getting sick and dying to say, ‘Let us stay open and have USDA intimidate health departments so they can’t close us down because our profits are more important than workers’ health and community’s health,’” said Debbie Berkowitz, who spent six years as chief of staff and senior policy adviser at OSHA and is director of the National Employment Law Project’s worker health and safety program.
(includes source documents) Listed April 21 timeblock</t>
  </si>
  <si>
    <t>Researchers believe they have found evidence that the novel coronavirus may have been circulating in the US as early as late December, about a month before the current timeline from the US Centers for Disease Control and Prevention shows. This study, published last Thursday in the Journal of Medical Internet Research, found a statistically significant uptick in clinic and hospital visits by patients who reported respiratory illnesses as early as the week of December 22.
Listed in Dec 22 timeblock</t>
  </si>
  <si>
    <t>https://www.cnn.com/2020/09/16/politics/michael-caputo-hhs-cdc/index.html</t>
  </si>
  <si>
    <t>Michael Caputo, the top spokesman at the Department of Health and Human Services, is taking a two-month leave of absence from his post, three days after an off-the-rails  FaceBook Live interview hosted for supporters, during which Caputo accusted accused government scientists of "sedition" and working to undermine President Donald Trump.</t>
  </si>
  <si>
    <t>https://www.fda.gov/news-events/press-announcements/fda-takes-significant-step-coronavirus-response-efforts-issues-emergency-use-authorization-first</t>
  </si>
  <si>
    <t>https://www.nejm.org/doi/full/10.1056/NEJMp2023830</t>
  </si>
  <si>
    <t>the U.S Food and Drug Administration issued an emergency use authorization (EUA) to enable emergency use of the Centers for Disease Control and Prevention’s (CDC) 2019-nCoV Real-Time RT-PCR Diagnostic Panel. To date, this test has been limited to use at CDC laboratories; today’s authorization allows the use of the test at any CDC-qualified lab across the country.</t>
  </si>
  <si>
    <t>the U.S. secretary of health and human services declared that emergency use of diagnostics for SARS-CoV-2 was justified, triggering emergency authority for the Food and Drug Administration (FDA) to grant an emergency use authorization (EUA) for a device if it reasonably believes that it may be effective, rather than waiting to grant full approval when it has reasonable assurance that the device is safe and effective.</t>
  </si>
  <si>
    <t xml:space="preserve"> the FDA has authorized 163 Covid-19 diagnostic tests under Emergency Use Authorization licensing. </t>
  </si>
  <si>
    <t>https://www.politico.com/news/2020/09/15/hhs-alex-azar-overrode-fda-testing-rules-415400</t>
  </si>
  <si>
    <t>After an escalating months-long pressure campaign, Alex Azar overrides objections from FDA chief Stephen Hahn and revokes the agency’s ability to check the quality of tests developed by individual labs for their own use. This unilateral policy change had been requested by commercial, university and public health labs in the name of greater flexibility, but removes safeguards designed to prevent inaccurate tests from flooding the market during a public health crisis.</t>
  </si>
  <si>
    <t>https://www.vox.com/future-perfect/2020/7/31/21340268/coronavirus-pandemic-covid-state-maps-charts-data</t>
  </si>
  <si>
    <t xml:space="preserve">The US is now in the middle of what can only be described as a national Covid-19 epidemic, with cases across the country rising at alarming rates in recent weeks. Analysis indicates the vast majority of states report alarming trends across four benchmarks for coronavirus outbreaks, which means no state has its epidemic fully under control right now. </t>
  </si>
  <si>
    <t>https://www.youtube.com/watch?v=rwhLaEY41IU</t>
  </si>
  <si>
    <t>President Trump Coronavirus News Conference</t>
  </si>
  <si>
    <t>https://www.washingtonpost.com/politics/2020/09/16/trump-blames-blue-states-coronavirus-death-toll-but-most-recent-deaths-have-been-red-states/</t>
  </si>
  <si>
    <t xml:space="preserve">Trump news conference: Trump blames the "Blue States" for having a higher rate of deaths than the "Red States," and suggests by eliminating the "Blue States" our death rate is quite low. Currently, the highest death rates are in those "Red States." </t>
  </si>
  <si>
    <t>https://www.washingtonpost.com/health/cdc-director-says-coronavirus-vaccines-wont-be-widely-available-till-the-middle-of-next-year/2020/09/16/209fecf6-f827-11ea-be57-d00bb9bc632d_story.html</t>
  </si>
  <si>
    <t>The director of the Centers for Disease Control and Prevention predicted Wednesday that most of the American public will not have access to a vaccine against the novel coronavirus until late spring or summer of next year. Redfield said a safe and effective vaccine will become available in November or December — perhaps just before the presidential election seven weeks away. But the vaccine will be provided first to people most vulnerable to covid-19, the disease caused by the virus, and supplies will increase over time, with Americans who are considered at lower risk offered the shot more gradually. For it to be “fully available to the American public, so we begin to take advantage of vaccine to get back to our regular life,” he said, “I think we are probably looking at late second quarter, third quarter 2021.”</t>
  </si>
  <si>
    <t>https://www.cnn.com/2020/09/17/us/nyc-schools-open-delay/index.html</t>
  </si>
  <si>
    <t>New York City Mayor Bill de Blasio on Thursday delayed in-person public school openings for most students for over a week amid ongoing concerns over safety and staffing related to the Covid-19 pandemic. Rather than begin in-person classes for all students on Monday, as planned, de Blasio said in-person learning at K-5 and K-8 schools is delayed until September 29, and in-person learning at middle and high schools is delayed until October 1.</t>
  </si>
  <si>
    <t>https://twitter.com/nowthisnews/status/1306408278755164160</t>
  </si>
  <si>
    <t>Tweet - Reporter: The U.S. has 4% of the global population and 24% of the world’s COVID-19 death, how is that a success? McEnany: We use different numbers</t>
  </si>
  <si>
    <t>https://www.espn.com/college-football/story/_/id/29897305/sources-big-ten-announce-october-return</t>
  </si>
  <si>
    <t>The Big Ten will kick off its football season the weekend of Oct. 24 after the league's presidents and chancellors unanimously voted to resume competition, citing daily testing capabilities and a stronger confidence in the latest medical information. Each team will attempt to play eight games in eight weeks, leaving no wiggle room during the coronavirus pandemic before the Big Ten championship game on Dec. 19. That date will also feature an extra cross-division game for each school, with seeded teams in each division squaring off.</t>
  </si>
  <si>
    <t>https://talkingpointsmemo.com/news/stanford-medical-faculty-letter-scott-atlas-trump-covid</t>
  </si>
  <si>
    <t>https://medicine.stanford.edu/news/current-news/standard-news/open-letter-from-stanford-doctors.html</t>
  </si>
  <si>
    <t>copy of letter posted online</t>
  </si>
  <si>
    <t>The World Health Organization (WHO) has warned that coronavirus cases are surging alarmingly in Europe, as a "very serious situation" unfolds across the continent. As Covid-19 infections spike to record numbers, European governments are imposing strict local measures and weighing up further lockdowns in a bid to halt a second wave of the pandemic. But WHO regional director Hans Kluge said at a Thursday news conference that the increase in cases should serve as a warning of what is to come. "Weekly cases have now exceeded those reported when the pandemic first peaked in Europe in March," Kluge said. "Last week, the region's weekly tally exceeded 300,000 patients."</t>
  </si>
  <si>
    <t>https://www.cnn.com/2020/09/17/europe/coronavirus-europe-who-second-wave-intl/index.html</t>
  </si>
  <si>
    <t>https://youtu.be/f0j6adNroo4</t>
  </si>
  <si>
    <t>Video: Former Trump White House official Olivia Troye claims President Donald Trump doesn't care about the public, only how coronavirus would affect his reelection. In a new video, the former coronavirus task force member added that Trump said during a meeting that perhaps the virus is a good thing because he wouldn't have to shake hands with "disgusting people." (Political Campaign advertising)</t>
  </si>
  <si>
    <t>https://www.osha.gov/memos/2020-04-16/discretion-enforcement-when-considering-employers-good-faith-efforts-during</t>
  </si>
  <si>
    <t xml:space="preserve">OSHA issues a meme "Discretion in Enforcement when Considering an Employer's Good Faith Efforts During the Coronavirus Disease 2019 (COVID-19) Pandemic." This memo says OSHA will not hold employers liable for failing to follow CDC guidelines as long as they made a “good faith” effort to meet compliance standards during the duration of the Coronavirus pandemic. </t>
  </si>
  <si>
    <t>https://www.vanityfair.com/news/2020/09/jared-kushner-let-the-markets-decide-covid-19-fate</t>
  </si>
  <si>
    <t xml:space="preserve">“That’s Their Problem”: How Jared Kushner Let the Markets Decide America’s COVID-19 Fate. 
First-person accounts of a tense meeting at the White House in late March suggest that President Trump’s son-in-law resisted taking federal action to alleviate shortages and help Democratic-led New York. Instead, he enlisted a former roommate to lead a Consultant State to take on the Deep State, with results ranging from the Eastman Kodak fiasco to a mysterious deal to send ventilators to Russia. </t>
  </si>
  <si>
    <t>Listed in the May Month page</t>
  </si>
  <si>
    <t>The total number of postal workers testing positive has more than tripled from about 3,100 cases in June to 9,600 in September, and at least 83 postal workers have died from complications of COVID-19, according to USPS. Moreover, internal USPS data shows that about 52,700 of the agency’s 630,000 employees, or more than 8%, have taken time off at some point during the pandemic because they were sick, or had to quarantine or care for family members.</t>
  </si>
  <si>
    <t>https://talkingpointsmemo.com/news/postal-workers-catching-covid-thousands-one-more-threat-voting-mail</t>
  </si>
  <si>
    <t>https://www.nytimes.com/2020/09/17/health/coronavirus-testing-cdc.html</t>
  </si>
  <si>
    <t>HHS Posted Controversial Testing Guideline On CDC Site Without Proper Scientific Review</t>
  </si>
  <si>
    <t>https://talkingpointsmemo.com/news/hhs-posted-controversial-testing-guideline-on-cdc-site-without-proper-scientific-review</t>
  </si>
  <si>
    <t>The Trump administration reversed itself on a key effort to politicize the response to COVID-19, reversing a scientifically unfounded recommendation that asymptomatic people in contact with those infected with the virus not get tested. The Centers for Disease Control made the change on its website without fanfare after the New York Times reported Thursday evening that political officials at the Department of Health and Human Services had made the change against the express wishes of CDC scientists.</t>
  </si>
  <si>
    <t>https://talkingpointsmemo.com/muckraker/trump-admin-reverses-politicized-testing-guidance-after-interference-exposed</t>
  </si>
  <si>
    <t>The number of deaths reported to New York City's Office of the Chief Medical Examiner more than doubled in 2020 as the coronavirus pandemic gripped the nation's largest city, according to a new report from the mayor's office. "COVID-19 tragically represents the largest mass fatality incident in modern NYC history," the report said. There were 65,712 deaths reported to OCME in 2020, compared to 30,964 a year earlier. "The number of deaths reported to OCME increased, corresponding to the surge in NYC deaths during the pandemic," the report said.</t>
  </si>
  <si>
    <t>https://abc7ny.com/mass-fatality-nyc-deaths-coronavirus-covid/6437697/</t>
  </si>
  <si>
    <t>Nine drug companies pledged Tuesday that they will not submit vaccine candidates for FDA review until their safety and efficacy is shown in large clinical trials. The move is intended to bolster public confidence amid the rush to make a COVID-19 vaccine widely available, and counter fears of political pressure to have a vaccine before the November presidential election.</t>
  </si>
  <si>
    <t>https://www.npr.org/sections/coronavirus-live-updates/2020/09/08/910671322/9-drugmakers-sign-safety-pledge-in-race-to-develop-covid-19-vaccine</t>
  </si>
  <si>
    <t>https://www.dailykos.com/stories/2020/9/18/1978438/-Trump-insists-a-vaccine-is-coming-in-October-but-the-vaccine-manufacturers-say-not-until-2021</t>
  </si>
  <si>
    <t>https://theweek.com/articles/938067/covid-longhaulers</t>
  </si>
  <si>
    <t>The COVID 'long-haulers'</t>
  </si>
  <si>
    <t>For months, scientists and public health experts have warned of mounting evidence that the novel coronavirus is airborne, transmitted through tiny droplets called aerosols that linger in the air much longer than the larger globs that come from coughing or sneezing. Now, the Centers for Disease Control and Prevention agrees. The CDC recently changed its official guidance to note that aerosols are “thought to be the main way the virus spreads” and to warn that badly ventilated indoor spaces are particularly dangerous.</t>
  </si>
  <si>
    <t>https://www.washingtonpost.com/lifestyle/wellness/study-gym-safety-covid/2020/09/19/72191b08-f858-11ea-89e3-4b9efa36dc64_story.html</t>
  </si>
  <si>
    <t>A top fitness industry trade association and some of its member gyms are promoting the message that health clubs nationwide are “safe and are not contributing to the spread of covid-19” based on the conclusions of a study that experts in public health and research methods say was methodologically flawed and open to conflicts of interest.</t>
  </si>
  <si>
    <t>https://www.cnn.com/2020/09/21/health/us-coronavirus-monday/index.html</t>
  </si>
  <si>
    <t>https://talkingpointsmemo.com/muckraker/cdc-abruptly-yanks-long-awaited-guidance-that-covid-spreads-via-air</t>
  </si>
  <si>
    <t>After briefly acknowledging that the virus which causes COVID-19 spreads via the air, the Centers for Disease Control abruptly took down the post. Monday, the CDC removed the guidance, saying that it had been “posted in error.” Notice posted "A draft version of proposed changes to these recommendations was posted in error to the agency’s official website. CDC is currently updating its recommendations regarding airborne transmission of SARS-CoV-2 (the virus that causes COVID-19). Once this process has been completed, the update language will be posted."</t>
  </si>
  <si>
    <t>https://www.cnn.com/2020/09/20/health/cdc-coronavirus-airborne-transmission/index.html</t>
  </si>
  <si>
    <t>https://academic.oup.com/cid/advance-article/doi/10.1093/cid/ciaa939/5867798</t>
  </si>
  <si>
    <t>https://www.cnn.com/2020/04/02/health/aerosol-coronavirus-spread-white-house-letter/index.html</t>
  </si>
  <si>
    <t>A prestigious scientific panel told the White House Wednesday night that research shows coronavirus can be spread not just by sneezes or coughs, but also just by talking, or possibly even just breathing. "While the current [coronavirus] specific research is limited, the results of available studies are consistent with aerosolization of virus from normal breathing," according to the letter, written by Dr. Harvey Fineberg, chairman of a committee with the National Academy of Sciences.</t>
  </si>
  <si>
    <t>https://www.cnn.com/2020/07/09/health/airborne-transmission-coronavirus-who-brief/index.html</t>
  </si>
  <si>
    <t>https://talkingpointsmemo.com/news/pentagon-used-congress-funding-for-ppe-to-stockpile-military-equipment-instead</t>
  </si>
  <si>
    <t>Investigation into a $1 billion fund allotted by Congress to the Pentagon in March to bolster the country’s supplies of medical equipment reveals that the funds have been mostly diverted to defense contractors and used to manufacture military equipment like jet engine parts, body armor and dress uniforms.</t>
  </si>
  <si>
    <t>https://twitter.com/atrupar/status/1308209927274536961</t>
  </si>
  <si>
    <t>Tweet of President Trump at a Campaign rally: ""It affects virtually nobody," Trump says of the coronavirus, which has now killed 200,000 Americans and counting"</t>
  </si>
  <si>
    <t>https://twitter.com/ClaraJeffery/status/1308240816570204162</t>
  </si>
  <si>
    <t>Clara Jeffery Tweet: "COVID now 4th largest mass casualty event in US history. Topped only by the Civil War, WWII, 1918 flu pandemic."</t>
  </si>
  <si>
    <t>https://www.ice.gov/coronavirus</t>
  </si>
  <si>
    <t xml:space="preserve">Data from ICE shows that over 6,000 people in ICE detention centers across the country have contracted COVID-19 and there are presently more than 600 active cases. </t>
  </si>
  <si>
    <t>https://www.washingtonpost.com/business/2020/09/22/covid-funds-pentagon/</t>
  </si>
  <si>
    <t>A $1 billion fund Congress gave the Pentagon in March to build up the country’s supplies of medical equipment has instead been mostly funneled to defense contractors and used to make things such as jet engine parts, body armor and dress uniforms.</t>
  </si>
  <si>
    <t>https://www.washingtonpost.com/graphics/2020/local/news/n-95-shortage-covid/</t>
  </si>
  <si>
    <t>The N95 shortage America can’t seem to fix
Nurses and doctors depend on respirator masks to protect them from covid-19. So why are we still running low on an item that once cost around $1?</t>
  </si>
  <si>
    <t>https://www.latimes.com/business/story/2020-09-19/hotels-out-of-business-covid-pandemic</t>
  </si>
  <si>
    <t>The steep decline in tourism and business travel has devastated the hotel industry.. Industry experts point to an unusually high loan delinquency rate among hotel borrowers as a sign that more closures are likely to follow. “We know there is a tsunami outside. We know it’s going to hit the beach. We just don’t know when,” said Donald Wise, a commercial real estate expert and co-founder and senior managing director at Turnbull Capital Group. Hotels that primarily cater to conventions and business travelers are more at risk of closing because such travel has all but disappeared, according to industry experts.</t>
  </si>
  <si>
    <t>An analysis by the Select Subcommittee on the Coronavirus Crisis —titled "Prioritizing Wall Street" (pdf)— reveals that the CARES Act Federal Reserve bond purchasing program meant to prevent workers from losing their jobs amid the Covid-19 pandemic, instead bolstered companies who laid off more than one million workers while paying massive dividends to shareholders. This finding escalating concerns that the central bank's behavior is "contributing to an economic recovery that benefits wealthy executives and investors but leaves behind American workers."</t>
  </si>
  <si>
    <t>https://www.commondreams.org/news/2020/09/23/fed-program-meant-help-workers-amid-pandemic-prioritized-wall-street-investors</t>
  </si>
  <si>
    <t>Two of the leading vaccine manufacturers—Moderna and Pfizer—release detailed plans for their Phase 3 testing. This is an attempt to practice radical transparency by allowing the public to view plans for testing, as means of restoring public faith in the vaccine process after President Trump has openly pushed for distributing a vaccine before the November 3 election. Both companies expect to be able to distribute a vaccine by early 2021.</t>
  </si>
  <si>
    <t>A heavily criticized recommendation from the Centers for Disease Control and Prevention last month about who should be tested for the coronavirus was not written by C.D.C. scientists and was posted to the agency’s website despite their serious objections. The guidance said it was not necessary to test people without symptoms of Covid-19 even if they had been exposed to the virus. the Department of Health and Human Services did the rewriting and then “dropped” it into the CDC’s public website, flouting the agency’s strict scientific review process.</t>
  </si>
  <si>
    <t>More than half of states are reporting a rise in cases.Among the states reporting more new cases in the last seven days are Wisconsin, Idaho, South Dakota, Iowa and Kansas, all of which are also reporting test positivity rates above 15%.The World Health Organization (WHO) advised governments in May that positivity rates should hold steady at 5% or lower for at least two weeks before businesses reopen. A total of 27 states and Puerto Rico have rates above that level, according to JHU.  Maine, Vermont, Massachusetts and New York all have positivity rates below 1%, and Delaware, Hawaii, Louisiana, Michigan, South Carolina and Vermont are all reporting fewer cases than last week.</t>
  </si>
  <si>
    <t>https://www.washingtonpost.com/health/2020/09/22/fda-covid-vaccine-approval-standard/</t>
  </si>
  <si>
    <t>The Food and Drug Administration is expected to spell out a tough new standard for an emergency authorization of a coronavirus vaccine as soon as this week that will make it exceedingly difficult for any vaccine to be cleared before Election Day. The agency is issuing the guidance to boost transparency and public trust as it approaches the momentous decision of whether a prospective vaccine is safe and effective. Public health experts are increasingly worried that President Trump’s repeated predictions of a coronavirus vaccine by Nov. 3, coupled with the administration’s interference in federal science agencies, may prompt Americans to reject any vaccine as rushed and potentially tainted.</t>
  </si>
  <si>
    <t>https://www.washingtonpost.com/health/coronavirus--vaccine-trump-fda/2020/09/23/bed73438-fda4-11ea-8d05-9beaaa91c71f_story.html</t>
  </si>
  <si>
    <t>President Trump says a plan by the Food and Drug Administration to issue tough new standards for emergency approval of a coronavirus vaccine “sounds like a political move” and warned that the White House might reject it. Trump said he had “tremendous trust in these massive companies” developing prospective vaccines and suggested that they, not federal regulators, could best determine when a vaccine should be made available to the American people. “When you have great companies coming up with these vaccines, why would they [the FDA] have to be, you know, adding great length to the process? We want to have people not get sick. I don’t see why it should be delayed further,” he said. “That is a lot of lives you’re talking about.”</t>
  </si>
  <si>
    <t>‘Superspreading’ events, triggered by people who may not even know they are infected, propel the coronavirus pandemic. Jose-Luis Jimenez, a researcher at the University of Colorado Boulder, is one of 239 scientists who penned an open letter to the WHO, calling for greater recognition of the role that clouds of fine aerosols containing the virus may play in its spread. “It is becoming clear that the pandemic is driven by superspreading events, and that the best explanation for many of those events is aerosol transmission.” Jimenez said.</t>
  </si>
  <si>
    <t>The WHO issues a bulletin acknowledging the research showing airborne transmission of the COVID-19 virus. Other forms of transmission cited in this bulletin include: contact, droplet, airborne, fomite, fecal-oral, bloodborne, mother-to-child, and animal-to-human transmission. This bulletin is an update to the previous version published March 29, 2020.</t>
  </si>
  <si>
    <t>The World Health Organization on Thursday released a new scientific report detailing how the coronavirus can pass from one person to the next -- including through the air during certain medical procedures, and possibly through the air in crowded indoor spaces. The report says that "to the best of our understanding," the virus is primarily spread through contact and respiratory droplets, but there are still many unanswered questions around airborne transmission and "more studies are urgently needed." The report comes just days after the July 6 publication of a letter signed by 239 scientists, that urged the agency to be more forthcoming about the likelihood that people can catch the virus from droplets floating in the air.</t>
  </si>
  <si>
    <t>A letter signed by 239 scientists appeals to the medical community and to the relevant national and international bodies via a signed letter to recognize the potential for airborne spread of coronavirus disease 2019 (COVID-19). There is significant potential for inhalation exposure to viruses in microscopic respiratory droplets (microdroplets) at short to medium distances (up to several meters, or room scale), and these scientists are advocating for the use of preventive measures to mitigate this route of airborne transmission.</t>
  </si>
  <si>
    <t>https://www.washingtonpost.com/politics/2020/09/25/coronavirus-vaccine-trump-interference/</t>
  </si>
  <si>
    <t>On the same day President Trump blasted the Food and Drug Administration’s plan for tougher standards for a coronavirus vaccine as a “political move,” a top White House aide demands detailed justifications from the agency in what some fear is an attempt to thwart or block the standards designed to boost public trust in a vaccine. The White House’s involvement appears to go beyond the perfunctory review that agency officials had expected, and is likely to reinforce public concerns that a vaccine may be rushed to benefit the president’s reelection campaign.</t>
  </si>
  <si>
    <t>https://www.reuters.com/article/health-coronavirus-usa-idUSL5N2GJ5LB</t>
  </si>
  <si>
    <t>Wisconsin Governor Tony Evers declared a new public health emergency and extended a face coverings mandate into November to fight a flare-up of coronavirus cases, as the United States surpassed the grim milestone of 200,000 COVID-19 deaths. In-person social gatherings led to cases skyrocketing among people aged 18 to 24, Evers said, as he pleaded with students who returned to colleges for the fall semester to stay out of bars and wear masks. Wisconsin has experienced one of the highest percentage increases of coronavirus cases nationwide over the past two weeks, and has the second-highest rate of positive coronavirus tests in the nation at 17%.</t>
  </si>
  <si>
    <t>https://www.wsbradio.com/news/trending/carnival-cancels-voyages-into-2021-sell-18-ships/VEXNIVABTFHF7C5Y7J2TZ5MT5Q/?fbclid=IwAR1xemRM8B0euQhMyjmAaMhQQq0DLXccCijeSxbAMHSwi8SBDi0mCY75cL0</t>
  </si>
  <si>
    <t>Carnival Cruise Line has announced the company is canceling more trips due to the coronavirus pandemicand some ships won’t be sailing until 2021 and in some instances 2022. The company will be selling 18 of its ships from across all of its brands this year.</t>
  </si>
  <si>
    <t>https://www.washingtonpost.com/politics/trump-redfield-vaccine-timetable/2020/09/17/155ce8ce-f90f-11ea-a275-1a2c2d36e1f1_story.html</t>
  </si>
  <si>
    <t>Dr. Robert Redfield's projection about the timetable for vaccine approval and distribution mirrored those of other top officials, including Operation Warp Speed chief scientist Moncef Slaoui and Anthony S. Fauci, director of the National Institute of Allergy and Infectious Diseases.</t>
  </si>
  <si>
    <t>As the country enters a frightening phase of the pandemic with new daily cases surpassing 57,000, the CDC is coming under intense pressure from President Trump and his allies, who are downplaying the dangers in a bid to revive the economy ahead of the Nov. 3 presidential election. In a White House guided by the president’s instincts, rather than by evidence-based policy, the CDC finds itself forced constantly to backtrack or be sidelined from pivotal decisions.</t>
  </si>
  <si>
    <t xml:space="preserve">Russian President Vladimir Putin announced Tuesday that the country has become the first to approve a coronavirus vaccine, developed by the Gamaleya Institute in Moscow, with production and tens of thousands of inoculations to follow. However, China started inoculating high-risk groups July 22. </t>
  </si>
  <si>
    <t>https://www.washingtonpost.com/world/asia_pacific/china-coronavirus-vaccine-bypass-clinical-trials/2020/08/24/1813779a-e5be-11ea-bf44-0d31c85838a5_story.html?outputType=amp</t>
  </si>
  <si>
    <t xml:space="preserve">Announced </t>
  </si>
  <si>
    <t xml:space="preserve">China is claiming the dubious honor of the first nation to roll out an experimental coronavirus vaccine for public use, beginning to inoculate high-risk groups. The vaccine has not passed standard clinical trials. Beijing health officials said they are beginning to dose some medical workers and state-owned enterprise employees with an experimental coronavirus vaccine under “urgent use” protocols.
Announced August 24, date of rollout in article. </t>
  </si>
  <si>
    <t>Tens of millions of people are going hungry in the United States as Senate Republicans refuse to pass a new coronavirus stimulus bill. According to new data from the Census Bureau, 23 million adults live in households that had sometimes or often had “not enough to eat” over the previous seven days—a huge increase over 2019. And though adults in most families will go without food before letting their children go hungry, 9% to 14% of adults with children said those children sometimes or often didn’t have enough to eat. Another survey found that one in six households is delaying payment on or missing major bills to buy food. Nearly half of people told the pollster that they were experiencing “serious financial problems,” with nearly one in three having spent most or all of their savings.</t>
  </si>
  <si>
    <t>https://www.dailykos.com/stories/2020/9/26/1980084/-Food-insecurity-and-housing-struggles-are-rampant-as-COVID-19-continues-to-devastate-the-economy</t>
  </si>
  <si>
    <t>A group of 78 researchers and doctors from Stanford Medical School issue a letter  that rebuke Dr. Scott Atlas, who President Trump appointed to the White House coronavirus task force last month, for peddling “falsehoods and misrepresentations of science.” The Stanford experts wrote that they have a “moral and ethical responsibility” to dispute Atlas’ unfounded claims on COVID-19, which they described as “opinions and statements (that) run counter to established science” and “undermine public health authorities and the credible science that guides effective public health policy.”</t>
  </si>
  <si>
    <t>China's military has approved a coronavirus vaccine for use for one year within its ranks that has been developed by its research unit and a biotech firm. Hong Kong-listed CanSino Biologics said in a filing to the stock exchange that data from clinical trials showed the Chinese military vaccine had a "good safety profile" and potential to prevent disease caused by the novel coronavirus.</t>
  </si>
  <si>
    <t>https://medicalxpress.com/news/2020-06-chinese-coronavirus-vaccine-military.amp</t>
  </si>
  <si>
    <t>GAO Report: In response to the COVID-19 pandemic, Congress appropriated $2.6 trillion in emergency assistance for people, businesses, the health care system, and state and local governments.According to the Treasury Inspector General for Tax Administration, as of April 30, almost 1.1 million payments totaling nearly $1.4 billion had gone to deceased people. GAO recommends that IRS should consider cost-effective options for notifying ineligible recipients how to return payments. IRS agreed with the recommendation.</t>
  </si>
  <si>
    <t>https://www.defense.gov/Newsroom/Releases/Release/Article/2225922/travel-restrictions-green-locations-june-19-2020/</t>
  </si>
  <si>
    <t>President Trump publicly rebukes Dr. Robert Redfield. Trump said Redfield “made a mistake” on both counts, It’s just incorrect information,” adding that he had called Redfield after his Senate testimony.</t>
  </si>
  <si>
    <t>Coronavirus Timeline Working Notes Version 7</t>
  </si>
  <si>
    <t xml:space="preserve">There aren't many changes in format for September. I find it's becoming increasingly difficult to separate Coronavirus news from all the other chaos swirling around the United States. The upcoming election, 38 days from when this latest version is published, is increasingly dominating the news cycle. Due to other responsibilities, this may be the last month where I'm routinely updating the timeline. If I continue this effort, it will appear in sporatic bursts of updates and new data. </t>
  </si>
  <si>
    <r>
      <rPr>
        <b/>
        <i/>
        <sz val="11"/>
        <color theme="1"/>
        <rFont val="Arial"/>
        <family val="2"/>
      </rPr>
      <t>Note on Document Downloads</t>
    </r>
    <r>
      <rPr>
        <sz val="11"/>
        <color theme="1"/>
        <rFont val="Arial"/>
        <family val="2"/>
      </rPr>
      <t xml:space="preserve">: Alert readers may notice that almost all the downloadable documents provided in this timeline are being hosted from within my website server. When I decided to launch this project, I made a decision to host all source documents not restricted by copyright or other data rights, to help prevent these source documents from "disappearing." During this month my concern became noticable with two examples: </t>
    </r>
  </si>
  <si>
    <t>1. A letter was published by Stanford Medical School rebuking Dr. Scott Atlas, a new member of President Trump's medical advisory staff, on September 9. This letter was published online at the time of issue and I recorded a link to it, pointing to Stanford University servers, but failed to download at that time. Two weeks later, this letter was no longer available online, although news references about the letter were still available.</t>
  </si>
  <si>
    <t xml:space="preserve">2. On September 18, the CDC finally published guidance on it's website advising that the Cornavirus could be spread by airborne moisture particles; an issue medical scientists had been warning about since April. On September 21, this CDC notice was abruptly removed with a notice that new information would be forthcoming. As of this date, we're all still waiting for the new information. </t>
  </si>
  <si>
    <t>———-//————-/-/———/</t>
  </si>
  <si>
    <t>https://amp.cnn.com/cnn/2020/07/13/politics/delayed-use-defense-production-act-ppe-shortages/index.html</t>
  </si>
  <si>
    <t>https://www.vanityfair.com/news/2020/07/no-one-wants-to-go-to-trump-republican-convention-covid-florida/amp</t>
  </si>
  <si>
    <t>https://www.rawstory.com/2020/07/missouri-school-district-forces-parents-to-sign-covid-19-waiver-for-children/</t>
  </si>
  <si>
    <t>https://www.seattletimes.com/nation-world/nation-politics/administration-orders-hospitals-to-bypass-the-cdc-with-key-virus-data/?amp=1</t>
  </si>
  <si>
    <t>https://www.mediamatters.org/sinclair-broadcast-group/sinclair-gives-plandemic-conspiracy-theorists-platform-spread-their-lies</t>
  </si>
  <si>
    <t>https://amp.cnn.com/cnn/2020/07/29/health/us-coronavirus-wednesday/index.html</t>
  </si>
  <si>
    <t>President Obama John Lewis Eulogy</t>
  </si>
  <si>
    <t>https://youtu.be/8P3X9AiN8E4</t>
  </si>
  <si>
    <t>https://gizmodo.com/house-dems-say-trump-admin-got-played-for-chumps-on-64-1844575870/amp</t>
  </si>
  <si>
    <t>https://m.dailykos.com/stories/1965538</t>
  </si>
  <si>
    <t>https://talkingpointsmemo.com/news/how-many-people-in-the-u-s-are-hospitalized-with-covid-19-who-knows</t>
  </si>
  <si>
    <t>https://www.latimes.com/business/story/2020-08-01/work-from-home-side-job-surveys-mock-juror?_amp=true</t>
  </si>
  <si>
    <t>https://www.forbes.com/sites/williamhaseltine/2020/07/31/new-evidence-suggests-young-children-spread-covid-19-more-efficiently-than-adults/?fbclid=IwAR0O1_pDKrj2yP1cy6avrP2WF2lgQxEruDhfBvKxn-YsgYUheEj8YnaGqr8#54600d419fdc</t>
  </si>
  <si>
    <t>https://apple.news/AytF2T5lJR2WrEgemKzcOAQ</t>
  </si>
  <si>
    <t>https://www.mediaite.com/tv/what-youre-saying-is-irresponsible-cnns-erin-burnett-gets-in-bonkers-hydroxychloroquine-fight-with-peter-navarro/amp/?__twitter_impression=true</t>
  </si>
  <si>
    <t>https://www.msn.com/en-us/news/us/several-individuals-test-positive-for-covid-19-in-mississippi-school-district-barely-a-week-after-classes-resumed/ar-BB17C7D5?ocid=msedgdhp</t>
  </si>
  <si>
    <t>————————-//—————-</t>
  </si>
  <si>
    <t>https://amp.cnn.com/cnn/2020/08/06/politics/state-department-level-4-advisory-lifted/index.html</t>
  </si>
  <si>
    <t>https://www.latimes.com/entertainment-arts/business/story/2020-08-06/amc-theatres-lost-561-million-in-one-quarter-because-of-covid-19?_amp=true</t>
  </si>
  <si>
    <t>https://www.latimes.com/california/story/2020-08-06/coronavirus-california-undercount?_amp=true</t>
  </si>
  <si>
    <t>https://www.washingtonpost.com/politics/virus-keeps-spreading-as-schools-begin-to-open-frightening-parents-and-alarming-public-health-officials/2020/08/06/7ef4f362-d80d-11ea-930e-d88518c57dcc_story.html?outputType=amp</t>
  </si>
  <si>
    <t>https://m.dailykos.com/stories/1967374</t>
  </si>
  <si>
    <t>https://amp.cnn.com/cnn/2020/08/08/us/federal-prison-coronavirus-outbreak-invs/index.html</t>
  </si>
  <si>
    <t>https://www.washingtonpost.com/politics/trump-struggled-summer-coronavirus/2020/08/08/e12ceace-d80a-11ea-aff6-220dd3a14741_story.html?outputType=amp</t>
  </si>
  <si>
    <t>https://amp.cnn.com/cnn/2020/08/09/health/us-coronavirus-sunday/index.html</t>
  </si>
  <si>
    <t>https://www.dailykos.com/stories/2020/8/5/1965749/-College-football-players-feel-pressured-by-the-NCAA-schools-to-play-despite-the-COVID-19-pandemic</t>
  </si>
  <si>
    <t>https://www.nytimes.com/2020/08/09/opinion/evictions-foreclosures-covid-economy.html?action=click&amp;module=Opinion&amp;pgtype=Homepage</t>
  </si>
  <si>
    <t>https://www.latimes.com/california/newsletter/2020-08-11/newsom-testing-trump-unemployment-essential-california-essential-california</t>
  </si>
  <si>
    <t>https://www.businessinsider.com/us-reports-highest-single-day-covid-death-toll-mid-may-2020-8?amp</t>
  </si>
  <si>
    <t>————————-//———/</t>
  </si>
  <si>
    <t>https://news.bloomberglaw.com/health-law-and-business/texas-governor-says-positivity-rate-surge-under-investigation</t>
  </si>
  <si>
    <t>https://enewspaper.latimes.com/infinity/latimes/default.aspx?pubid=50435180-e58e-48b5-8e0c-236bf740270e</t>
  </si>
  <si>
    <t>https://www.bloomberg.com/amp/news/articles/2020-08-14/cruise-ship-virus-inquiry-blasts-australian-health-officials</t>
  </si>
  <si>
    <t>https://www.latimes.com/opinion/story/2020-08-14/coronavirus-pandemic-sex-birth-rate-population-demographics?_amp=true</t>
  </si>
  <si>
    <t>https://www.latimes.com/world-nation/story/2020-08-14/in-mexico-grief-as-ashes-of-hundreds-of-covid-19-victims-returned-from-united-states?_amp=true</t>
  </si>
  <si>
    <t>https://twitter.com/yamiche/status/1293672093176004608?s=21</t>
  </si>
  <si>
    <t>https://www.nbcnews.com/news/amp/ncna1236864</t>
  </si>
  <si>
    <t>https://www.washingtonpost.com/outlook/2020/08/14/iowa-derecho-attention-aid/</t>
  </si>
  <si>
    <t>https://www.washingtonpost.com/national/isaias-regains-hurricane-strength-heading-for-carolinas/2020/08/03/5fc005dc-d5e6-11ea-a788-2ce86ce81129_story.html</t>
  </si>
  <si>
    <t>https://www.theatlantic.com/health/archive/2020/08/how-to-test-every-american-for-covid-19-every-day/615217/</t>
  </si>
  <si>
    <t>https://www.latimes.com/opinion/story/2020-08-16/coronavirus-cases-california-inequality?_amp=true</t>
  </si>
  <si>
    <t>https://www.washingtonpost.com/us-policy/2020/08/15/south-dakota-unemployment-trump/?outputType=amp</t>
  </si>
  <si>
    <t>————————————///////</t>
  </si>
  <si>
    <t>https://amp.flipboard.com/@WashPost/a-national-crisis-as-coronavirus-forces-many-schools-online-this-fall-million/a-XfCt1wbWQRycuaDhKGeQnA%3Aa%3A419161690-310c872866%2Fwashingtonpost.com</t>
  </si>
  <si>
    <t>——————-///////——————</t>
  </si>
  <si>
    <t>Numerous downloads of prep publications</t>
  </si>
  <si>
    <t>https://www.dhs.gov/xlibrary/assets/niac/niac-pandemic-wg_v8-011707.pdf</t>
  </si>
  <si>
    <t>https://m.dailykos.com/stories/1970465</t>
  </si>
  <si>
    <t>————————////—————-</t>
  </si>
  <si>
    <t>https://www.washingtonpost.com/coronavirus/?utm_campaign=wp_to_your_health&amp;utm_medium=email&amp;utm_source=newsletter&amp;wpisrc=nl_tyh&amp;wpmk=1&amp;pwapi_token=eyJ0eXAiOiJKV1QiLCJhbGciOiJIUzI1NiJ9.eyJjb29raWVuYW1lIjoid3BfY3J0aWQiLCJpc3MiOiJDYXJ0YSIsImNvb2tpZXZhbHVlIjoiNTk3NjJlMDM5YmJjMGYxY2RjMDUzZjUwIiwidGFnIjoiNWY0MDJmZTBmZTFmZjY1ZTExODY3ZTExIiwidXJsIjoiaHR0cHM6Ly93d3cud2FzaGluZ3RvbnBvc3QuY29tL2Nvcm9uYXZpcnVzLz91dG1fY2FtcGFpZ249d3BfdG9feW91cl9oZWFsdGgmdXRtX21lZGl1bT1lbWFpbCZ1dG1fc291cmNlPW5ld3NsZXR0ZXImd3Bpc3JjPW5sX3R5aCZ3cG1rPTEifQ.v1GEJrjnJTMWPYB90Pjd8DTExlkABxwkUUIF92ngbV4</t>
  </si>
  <si>
    <t>https://www.washingtonpost.com/education/2020/08/21/trump-administration-declared-teachers-essential-workers-heres-what-that-means/?outputType=amp</t>
  </si>
  <si>
    <t>https://m.dailykos.com/stories/1970927</t>
  </si>
  <si>
    <t>https://twitter.com/geoffgarin/status/1296652521134608384?s=21</t>
  </si>
  <si>
    <t>https://abcnews.go.com/amp/US/covid-19-quad-colleges-crack-student-parties-virus/story?id=72499108</t>
  </si>
  <si>
    <t>https://science.house.gov/imo/media/doc/06.26.20%20SST%20EC%20Letter%20to%20HHS.pdf</t>
  </si>
  <si>
    <t>https://www.kff.org/news-summary/group-of-77-nobel-laureates-31-scientific-societies-send-letters-to-nih-hhs-denouncing-funding-cut-for-ecohealth-alliance-research-call-for-review/</t>
  </si>
  <si>
    <t>—————————////—————</t>
  </si>
  <si>
    <t>https://twitter.com/lawrencegostin/status/1297603730397896704?s=21</t>
  </si>
  <si>
    <t>https://drive.google.com/file/d/11UTgWRN1SvFmO3W9PVVOnPyGYqea4X6H/view</t>
  </si>
  <si>
    <t>https://www.usatoday.com/story/news/politics/2020/08/23/republicans-coronavirus-deaths-poll/3424673001/</t>
  </si>
  <si>
    <t>https://abcnews.go.com/amp/Politics/week-transcript-23-20-mark-meadows-kate-bedingfield/story?id=72551139</t>
  </si>
  <si>
    <t>https://www.washingtonpost.com/business/2020/08/23/economy-federal-benefits-low-wage-workers/?outputType=amp</t>
  </si>
  <si>
    <t>https://twitter.com/atrupar/status/1297944852156624897?s=21</t>
  </si>
  <si>
    <t>https://www.axios.com/trump-peter-navarro-fda-deep-state-12563e41-de4a-4635-9319-ff0eca41f126.html?utm_campaign=organic&amp;utm_medium=socialshare&amp;utm_source=twitter</t>
  </si>
  <si>
    <t>https://oversight.house.gov/sites/democrats.oversight.house.gov/files/PMG%20Briefing%20-%20Service%20Performance%20Management%2008-12-20%20%282%29.pdf</t>
  </si>
  <si>
    <t>https://www.newsbreak.com/news/2046827535383/as-shopping-picks-up-during-pandemic-the-gap-widens-between-retails-haves-and-have-nots</t>
  </si>
  <si>
    <t>https://www.forbes.com/sites/mikeboyd/2020/08/24/other-forms-of-communication-are-evolving-airline-travel-is-not/amp/</t>
  </si>
  <si>
    <t>https://www.forbes.com/sites/nicholasreimann/2020/08/24/florida-forcing-school-districts-to-hold-in-person-classes-5-days-a-week-is-unconstitutional-judge-rules/amp/</t>
  </si>
  <si>
    <t>https://m.dailykos.com/stories/197212</t>
  </si>
  <si>
    <t>https://amp.cnn.com/cnn/2020/08/25/business/cdc-antimask-guidance-retail-employees/index.html</t>
  </si>
  <si>
    <t>https://twitter.com/tpm/status/1298303473218400256?s=21</t>
  </si>
  <si>
    <t>https://www.npr.org/2020/08/25/905785548/unmasked-protesters-push-past-police-into-idaho-lawmakers-session?utm_campaign=npr&amp;utm_source=facebook.com&amp;utm_medium=social&amp;utm_term=nprnews&amp;fbclid=IwAR28pFI0pBRcgmIkQZ9hd1rG_C6E1ZTi3eNafRMTWXWqbUGmMxhK8x6d38I&amp;fbclid=IwAR1aC8Sf7keIie2SAz4BNvx9z5PRuEKc9uPyXdZ8LmeAYImlCIUDt96OkpM&amp;fbclid=IwAR2oqKYtmVVTa_Kkn0O1lwLyLtbyfQ46IgETFQ-XzMlDXwFtI-eRRCzsG5k&amp;fbclid=IwAR38WIWcC2v1nvZ-U940qfBJIv2dswJ-u6CPquo84wKLOCoyytBI17I6FIg&amp;fbclid=IwAR2DAJ5VR7aSojxyF3I0tHm1_D-UHSVkVOG7pjBZkscygfOdRIl3Bve6J1I&amp;fbclid=IwAR0CpLvl5jzIhPqncfTcMlurDcyKKOJNcf37zn682FshQKqEtteT8NOhFsw</t>
  </si>
  <si>
    <t>https://www.washingtonpost.com/business/why-a-historic-eviction-wave-is-bearing-down-on-us/2020/08/26/123a9ffa-e759-11ea-bf44-0d31c85838a5_story.html</t>
  </si>
  <si>
    <t>https://m.dailykos.com/stories/2020/8/25/1972190/-Dr-Fauci-warns-a-Trump-emergency-vaccine-push-could-harm-development-of-real-vaccines</t>
  </si>
  <si>
    <t>https://www.latimes.com/california/story/2020-08-26/uc-berkeley-reopening-coronavirus-online-learning-budget-woes?_amp=true</t>
  </si>
  <si>
    <t>https://m.dailykos.com/stories/2020/8/25/1972133/-Less-than-a-week-into-classes-major-university-reports-more-than-500-COVID-19-cases</t>
  </si>
  <si>
    <t>https://apple.news/AJchqHR9bOLqf7OGNv2ZKng</t>
  </si>
  <si>
    <t>https://apple.news/AD9Rk9C5hSQONfr46MIQJOA</t>
  </si>
  <si>
    <t>https://m.dailykos.com/stories/2020/8/27/1972748/-The-decline-and-fall-of-the-CDC-Redfield-s-surrender-on-testing-standards-ends-an-institution</t>
  </si>
  <si>
    <t>https://www.nytimes.com/2020/08/28/health/blood-plasma-fda.amp.html</t>
  </si>
  <si>
    <t>https://www.latimes.com/california/story/2020-08-28/here-is-how-californias-new-coronavirus-reopening-rules-will-impact-you?_amp=true</t>
  </si>
  <si>
    <t>—————-///——————////</t>
  </si>
  <si>
    <t>https://apple.news/AGYiEJYjBTaeZlTNq-TyWMw</t>
  </si>
  <si>
    <t>https://apple.news/A6rrI--e5QJufNo8_8NoyeQ</t>
  </si>
  <si>
    <t>https://apple.news/AxYXOnwmsQHCY5KOMh6pjSQ</t>
  </si>
  <si>
    <t>https://www.msnbc.com/msnbc/amp-video/mmvo90763333866</t>
  </si>
  <si>
    <t>https://m.dailykos.com/stories/2020/8/31/1973808/-Trump-advisor-s-plan-signals-maybe-2-Million-dead-could-be-the-right-number</t>
  </si>
  <si>
    <t>————————-//////——————-</t>
  </si>
  <si>
    <t>https://www.politico.com/amp/news/2020/08/31/white-house-warned-red-zones-406211</t>
  </si>
  <si>
    <t>https://apple.news/A4zelc_11TOqHZ869qt7RAw</t>
  </si>
  <si>
    <t>https://apple.news/A3i7Gdi3eStuOxjB4IcbJpA</t>
  </si>
  <si>
    <t>https://apple.news/Abf1urkd-QHW24tdHDuaGYw</t>
  </si>
  <si>
    <t>https://apple.news/Afv_ZPUn4SdOGRIlaX4GlJg</t>
  </si>
  <si>
    <t>https://m.dailykos.com/stories/2020/9/4/1975016/-DeVos-orders-schools-to-get-back-to-normal-mandates-federal-standardized-testing-resume</t>
  </si>
  <si>
    <t>https://static.politico.com/c1/2d/5073bcb847c988afef9355bc3e08/secretary-devos-letter-to-cssos-09-03-2020-1.pdf.pdf</t>
  </si>
  <si>
    <t>https://apple.news/A8OTmSAvDQm-o-ZRFfs7X1g</t>
  </si>
  <si>
    <t>https://apple.news/AZ1ppdE3yTD-OUICKk19ngQ</t>
  </si>
  <si>
    <t>https://apple.news/Ab14R0FO6Q4y_KxZMjg_FGQ</t>
  </si>
  <si>
    <t>——————————//////————-</t>
  </si>
  <si>
    <t>https://www.washingtonpost.com/entertainment/theater_dance/new-york-city-cant-rebound-without-broadway-and-broadways-road-back-is-uncertain/2020/09/07/f3933444-e939-11ea-970a-64c73a1c2392_story.html</t>
  </si>
  <si>
    <t>https://www.cnn.com/2020/09/10/politics/coronavirus-vaccine-political-pressure-poll/index.html?utm_medium=social&amp;utm_term=link&amp;utm_content=2020-09-10T12%3A38%3A03&amp;utm_source=twCNN</t>
  </si>
  <si>
    <t>https://apple.news/AWi0ehWNKTjaiNuPGSo7rBQ</t>
  </si>
  <si>
    <t>https://apple.news/ACgWUqiR-Tsm0fYa7ymFrVA</t>
  </si>
  <si>
    <t>https://www.militarytimes.com/news/your-military/2020/06/08/travel-restrictions-lifted-by-dod-at-these-states-and-host-nations/</t>
  </si>
  <si>
    <t>https://apple.news/A6o0r6SzxRbexq6fcuKL1bw</t>
  </si>
  <si>
    <t>https://apple.news/AMgKf7zqvTDyXeqjhKHf6AA</t>
  </si>
  <si>
    <t>https://apple.news/Aazsgz6UPQEGCG04vxGLWjw</t>
  </si>
  <si>
    <t>https://apple.news/A8YVwr8WnRuG7-2ZywYSHnA</t>
  </si>
  <si>
    <t>https://apple.news/AMgKf7zqvTDyXeqjhKHf6A</t>
  </si>
  <si>
    <t>https://www.cdc.gov/mmwr/volumes/69/wr/mm6918e2.htm</t>
  </si>
  <si>
    <t>https://www.latimes.com/world-nation/story/2020-09-12/dakotas-lead-us-in-virus-growth-as-both-reject-mask-rules?fbclid=IwAR06yjts4Fif92JLF0HeNo2mQxhcV0FEn_a0mijVtQPmntCJ1Bp6qrldkbM</t>
  </si>
  <si>
    <t>https://apple.news/A7GF6338ZQI6ey6zjmgfroA</t>
  </si>
  <si>
    <t>https://apple.news/A97IIXarBTl6Og6NHXFY2Zg</t>
  </si>
  <si>
    <t>https://apple.news/AJDtbS5DsT_mxfd7H3IU_Qg</t>
  </si>
  <si>
    <t>https://m.dailykos.com/stories/2020/9/13/1977080/-Adults-with-COVID-19-twice-as-likely-to-report-having-dined-at-a-restaurant-says-new-CDC-study</t>
  </si>
  <si>
    <t>https://apple.news/Avne2yvHaTLiK2XjHka9pSg</t>
  </si>
  <si>
    <t>https://apple.news/AvMDeIMklRXuoJz420wSI8w</t>
  </si>
  <si>
    <t>https://www.washingtonpost.com/politics/trump-woodward-coronavirus-downplay-ten-days/2020/09/16/6529318c-f69e-11ea-a275-1a2c2d36e1f1_story.html</t>
  </si>
  <si>
    <t>https://apple.news/AwyRIfgNbTxatX3b_sebRIA</t>
  </si>
  <si>
    <t>https://www.americanoversight.org/document/usps-communications-of-postmaster-general-brennan-containing-key-terms</t>
  </si>
  <si>
    <t>https://apple.news/AYM-gFK6fToCIf8nLMhL1WA</t>
  </si>
  <si>
    <t>https://www.businessinsider.com/cdc-black-and-brown-children-dying-from-the-coronavirus-2020-9</t>
  </si>
  <si>
    <t>https://apple.news/ABLOMil7QRqi3LT-BQawURA</t>
  </si>
  <si>
    <t>https://apple.news/At0F88nvgTo-F7POKVQBRDw</t>
  </si>
  <si>
    <t>https://www.nytimes.com/interactive/2020/09/18/us/read-the-email-between-caputo-and-dr.html</t>
  </si>
  <si>
    <t>https://int.nyt.com/data/documenttools/read-the-email-between-caputo-and-dr/94b182ecfff2e2dc/full.pdf</t>
  </si>
  <si>
    <t>https://apple.news/ADTumNG6KQ4mDbQrGQhzQAA</t>
  </si>
  <si>
    <t>A new report from the US Centers for Disease Control and Prevention shows very few children who've gotten sick with the coronavirus have died. Of the 391,814 cases of COVID-19 — as well as the rare infection linked to it, pediatric multisystem inflammatory syndrome —  that the CDC recorded between February 12 and July 31 of this year, only 121 (about 0.03%) were deadly. But among those 121 young decedents just 17 of those recorded fatalities were in white children, compared with 35 deaths of Black children, and 54 Hispanic deaths.</t>
  </si>
  <si>
    <t>Top Trump administration officials had considered a partnership in which Hanes and Fruit of the Loom manufactured millions of cloth face masks and the U.S. Postal Service would have helped deliver them. Robert Kadlec, the assistant secretary for Preparedness and Response at the Department of Health and Human Services, was the key driver of the idea and had vocal support from deputy national security adviser Matthew Pottinger. but the idea lost traction amid heavy internal skepticism as being too difficult.</t>
  </si>
  <si>
    <t>https://www.axios.com/hanes-face-masks-white-house-a09a360f-4d52-4c08-baee-4a85e1f6562f.html</t>
  </si>
  <si>
    <t>On Aug. 21, 2020, the U.S. Postal Service released nearly 10,000 pages of records to American Oversight in response to a Freedom of Information Act request. On Sept. 17, 2020, after the documents had been posted publicly and had been discussed in multiple news reports, USPS requested that American Oversight remove the file from this website. These records contain communications regarding agency loans, the USPS Board of Governors, and Covid-19.
This link includes the searchable files - Sidebar Post in August Month Page</t>
  </si>
  <si>
    <t>https://www.washingtonpost.com/us-policy/2020/09/17/usps-trump-coronavirus-amazon-foia/</t>
  </si>
  <si>
    <t xml:space="preserve">wide-ranging headaches that so troubled the USPS in April ultimately foreshadowed a summer of upheaval, thrusting the once-venerated agency into a political maelstrom months before a presidential election. Newly disclosed details of these struggles are laid bare in nearly 10,000 pages of emails, legal memos, presentations and other documents obtained by The Washington Post from American Oversight, a watchdog group that requested them under the Freedom of Information Act, and released on August 21
The documents, which mostly span March and April, depict an agency in distress, as its deteriorating finances collided with a public-health emergency and a looming election that would be heavily reliant on absentee ballots. </t>
  </si>
  <si>
    <t>In explaining why he repeatedly misled the American public about the early dangers posed by the novel coronavirus, President Trump has argued that he did not want to engender panic — and suggested that his actions showed he took the looming pandemic seriously. But a detailed review of the 10-day period from late January, when Trump was first warned about the scale of the threat, and early February — when he acknowledged to author Bob Woodward the extent of the danger the virus posed — reveals a president who took relatively few serious measures to ready the nation for its arrival. Instead, enabled by top administration officials, Trump largely attempted to pretend the virus did not exist — spending much of his time distracted by impeachment and exacting vengeance on his political enemies. He also carried on as usual with showy political gatherings and crowded White House events.</t>
  </si>
  <si>
    <t>https://www.npr.org/2020/09/16/913500758/as-campuses-become-covid-hotspots-colleges-strain-under-financial-pressures</t>
  </si>
  <si>
    <t>As the fall semester kicks into gear, college campuses have become the pandemic's newest hot spots. The New York Times reports there are more than 88,000 coronavirus cases at the nation's colleges and universities. in many cases, the decision to offer in-person classes was driven largely by financial concerns. "These colleges are under intense financial pressure given the trends in higher education," he says. "I think everybody involved really wanted to try to make this work.</t>
  </si>
  <si>
    <t xml:space="preserve">according to a new study from the Centers For Disease Control and Prevention (CDC), adults who tested positive for the virus were approximately twice as likely to have dined at a restaurant within two weeks before they became ill with virus symptoms. </t>
  </si>
  <si>
    <t>https://www.latimes.com/california/story/2020-09-11/mayor-eric-garcetti-budget-crisis-potential-layoff-scenario</t>
  </si>
  <si>
    <t>Los Angeles Mayor Eric Garcetti instructed the city’s top managers on Friday to begin preparations for a “potential layoff scenario,” saying such measures may be needed to weather the budget crisis sparked by the outbreak of COVID-19.</t>
  </si>
  <si>
    <t>https://abcnews.go.com/US/michigan-state-students-asked-quarantine-due-exponential-growth/story?id=72975851</t>
  </si>
  <si>
    <t>All local Michigan State University students have been asked to self-quarantine immediately for the next two weeks to contain the "exponential growth" of COVID-19 cases, county health officials said. At least 342 people affiliated with the East Lansing school have tested positive for the coronavirus since Aug. 24. In the three weeks prior, there were only 23 such cases</t>
  </si>
  <si>
    <t>https://www.latimes.com/world-nation/story/2020-09-12/dakotas-lead-us-in-virus-growth-as-both-reject-mask-rules</t>
  </si>
  <si>
    <t>Coronavirus infections in the Dakotas are growing faster than anywhere else in the nation, fueling impassioned debates over masks and personal freedom after months in which the two states avoided the worst of the pandemic.</t>
  </si>
  <si>
    <t>https://www.newsweek.com/fauci-admits-trump-has-been-saying-things-about-covid-that-obviously-arent-true-1531439</t>
  </si>
  <si>
    <t>In a Friday TV interview, national infectious diseases expert Dr. Anthony Fauci said that Republican President Donald Trump's repeated declarations that COVID-19 would just disappear were "obviously" untrue based on epidemic data.</t>
  </si>
  <si>
    <t>https://www.thedailybeast.com/did-ron-desantis-just-order-another-round-of-corona-for-florida</t>
  </si>
  <si>
    <t xml:space="preserve">After a hellish summer, when Florida became a major hot spot for COVID-19, Governor Ron DeSantis has decided it’s time for everyone to grab a beer. The Florida Department of Business and Professional Regulation announced in a statement Thursday that “at the direction” of the Republican governor an earlier order that had cut off bars from selling alcohol to be consumed on site was being thrown out, and instead, a new order will be in place that by Monday lets bars “operate at 50 percent of the facility’s indoor capacity.” </t>
  </si>
  <si>
    <t>ICE flew detainees to Virginia so the planes could transport agents to D.C. protests. A huge coronavirus outbreak followed.</t>
  </si>
  <si>
    <t>https://www.washingtonpost.com/coronavirus/ice-air-farmville-protests-covid/2020/09/11/f70ebe1e-e861-11ea-bc79-834454439a44_story.html</t>
  </si>
  <si>
    <t>https://www.cnn.com/2020/09/10/us/demetria-bannister-teacher-coronavirus-death-trnd/index.html</t>
  </si>
  <si>
    <t>At least three teachers have died from complications of Covid-19 in recent weeks, according to CNN reporting and local media reports.</t>
  </si>
  <si>
    <t>The Sturgis Motorcycle Rally may account for 19 percent of US COVID-19 cases in August</t>
  </si>
  <si>
    <t>https://www.popsci.com/story/health/coronavirus-sturgis-motor-rally-cases/</t>
  </si>
  <si>
    <t>https://www.cnn.com/2020/09/10/politics/coronavirus-vaccine-political-pressure-poll/index.html</t>
  </si>
  <si>
    <t>A majority of Americans, 62%, believe political pressure from the Trump administration will cause the US Food and Drug Administration to rush approval of a coronavirus vaccine before Election Day on November 3, according to a new health tracking poll from the Kaiser Family Foundation.</t>
  </si>
  <si>
    <t>New York City can’t rebound without Broadway. And Broadway’s road back is uncertain.</t>
  </si>
  <si>
    <t>https://www.washingtonpost.com/nation/2020/09/26/black-vaccine-mistrust/</t>
  </si>
  <si>
    <t>https://www.washingtonpost.com/local/virginia-politics/house-committee-seeks-records-in-covid-19-outbreak-inside-virginia-immigrant-detention-center/2020/08/07/9a8186d6-d8da-11ea-aff6-220dd3a14741_story.html</t>
  </si>
  <si>
    <t>The House Committee on Homeland Security on Friday asked for records related to a widespread outbreak of the novel coronavirus inside a Virginia immigration detention center after a 72-year-old detainee there died while hospitalized with the disease earlier this week. The facility has experienced the nation’s largest coronavirus outbreak inside a detention center, with 259 detainees — most of the population — being monitored for the disease, according to Immigration and Customs Enforcement.</t>
  </si>
  <si>
    <t>https://www.nbcnews.com/politics/politics-news/redfield-voices-alarm-over-influence-trump-s-new-coronavirus-task-n1241221</t>
  </si>
  <si>
    <t>https://www.washingtonpost.com/world/asia_pacific/india-coronavirus-jobs-economy/2020/09/23/6aab7d9c-f859-11ea-85f7-5941188a98cd_story.html</t>
  </si>
  <si>
    <t>As India’s economy reels in the aftermath of one of the world’s strictest lockdowns, a rural employment program has emerged as a lifeline for some of the tens of millions left jobless. The government program — which aims to guarantee 100 days of unskilled work in rural areas — was intended to combat poverty and reduce the volatility of agricultural wages. The program is serving as a last resort for university graduates as well as former white-collar workers who find themselves with no other safety net. More than 17 million new entrants applied to access the program from April through mid-September. Nearly 60 million households participated during that time — higher than the total for all of last year and the most in the program’s 14-year history.</t>
  </si>
  <si>
    <t>https://www.npr.org/sections/coronavirus-live-updates/2020/09/27/917539932/nyc-principals-union-passes-no-confidence-vote-against-mayor-and-schools-chancel</t>
  </si>
  <si>
    <t xml:space="preserve">The executive board of the union representing more than 6,400 of New York City's school leaders passed a unanimous vote of no confidence against Mayor Bill de Blasio and Schools Chancellor Richard Carranza on Sunday for what it called officials' "failure to lead New York City through the safe and successful reopening of schools." </t>
  </si>
  <si>
    <t>https://www.bloomberg.com/news/features/2020-09-24/harvard-economist-raj-chetty-creates-god-s-eye-view-of-pandemic-damage?utm_source=url_link</t>
  </si>
  <si>
    <t>Harvard’s Chetty Finds Economic Carnage in Wealthiest ZIP Codes
The celebrated economist has built a data tool with a God’s-eye view of the pandemic’s damage—and soaring inequality.</t>
  </si>
  <si>
    <t>Data Tracker referenced in this article</t>
  </si>
  <si>
    <t>https://tracktherecovery.org/</t>
  </si>
  <si>
    <t>https://www.cnn.com/2020/09/27/health/us-coronavirus-sunday/index.html</t>
  </si>
  <si>
    <t>The number of new coronavirus cases has increased by at least 10% or more compared to the week before in 21 states, most of them in the West. Cases are rising in Alabama, Alaska, Colorado, Idaho, Maine, Michigan, Minnesota, Montana, Nevada, New Jersey, New Mexico, North Carolina, North Dakota, Oregon, South Carolina, South Dakota, Texas, Utah, Washington state, Wisconsin and Wyoming. Eighteen states were holding steady. Only 11 -- Arizona, Louisiana, Tennessee, Georgia, Florida, Virginia, Maryland, Connecticut, Rhode Island, Vermont and New Hampshire -- saw decreases of new cases of more than 10% compared to the week prior.</t>
  </si>
  <si>
    <t>https://www.politico.com/news/2020/09/25/trump-hhs-ads-coronavirus-421957?cid=apn</t>
  </si>
  <si>
    <t>HHS is moving quickly on a highly unusual public awareness campaign to "defeat despair" about the coronavirus, a $300 million-plus effort that was shaped by Michael Caputo, and executed in part by close allies of the official, using taxpayer funds. The ad blitz, described in some budget documents as the "Covid-19 immediate surge public advertising and awareness campaign," is expected to lean heavily on video interviews between administration officials and celebrities, who will discuss aspects of the coronavirus outbreak and address the Trump administration's response to the crisis. Democrats charge that the massive ad blitz is an attempt to boost Trump's standing on Covid-19 before the election.</t>
  </si>
  <si>
    <t>https://www.washingtonpost.com/travel/tips/americans-europe-covid-travel/</t>
  </si>
  <si>
    <t>The closure of European borders to American tourists in March, with no clear off-ramp, has been one painful blow of the pandemic. Six months later, Americans are starting to travel again, but international destinations are still limited.</t>
  </si>
  <si>
    <t>Dr. Robert Redfield, who leads the CDC, suggested in a conversation with a colleague that Dr. Scott Atlas is arming Trump with misleading data about a range of issues, including questioning the efficacy of masks, whether young people are susceptible to the virus and the potential benefits of herd immunity. "Everything he says is false," Redfield said during a phone call made in public on a commercial airline and overheard by NBC News.</t>
  </si>
  <si>
    <t>https://talkingpointsmemo.com/news/fauci-trump-covid-adviser-scott-atlas-outlier-white-house-coronavirus-task-force</t>
  </si>
  <si>
    <t>Dr. Anthony Fauci on Monday joined fellow White House coronavirus task members Dr. Deborah Birx and Centers for Disease Control Director Dr. Robert Redfield in expressing his concerns that President Trump’s new favorite COVID-19 adviser, Dr. Scott Atlas, is feeding the President misinformation amid the pandemic.</t>
  </si>
  <si>
    <t>https://www.cnn.com/2020/09/23/politics/deborah-birx-white-house-task-force/index.html</t>
  </si>
  <si>
    <t xml:space="preserve"> Dr. Deborah Birx has confided to aides and friends that she has become so unhappy with what she sees as her diminished role as coordinator of the White House coronavirus task force that she is not certain how much longer she can serve in her position. Birx has told people around her that she is "distressed" with the direction of the task force, describing the situation inside the nation's response to the coronavirus as nightmarish. According to people familiar with her thinking, Birx views Dr. Scott Atlas, a recent addition to the task force, as an unhealthy influence on President Donald Trump's thinking when it comes to the virus.</t>
  </si>
  <si>
    <t xml:space="preserve">Investigative reporting released September 29 reveals the Trump administration overruled CDC scientisists in relasing the final version of School reopening guidance. This gidance does not require K-12 schools to screen students for illness. </t>
  </si>
  <si>
    <t>https://www.nytimes.com/2020/09/28/us/politics/white-house-cdc-coronavirus-schools.html</t>
  </si>
  <si>
    <t>https://www.nytimes.com/2020/07/24/health/cdc-schools-coronavirus.html</t>
  </si>
  <si>
    <t xml:space="preserve">The CDC releases guidance for reopening K-12 schools. This guidance generally follows Trump administration requirements for relaxed medical screening standards. </t>
  </si>
  <si>
    <t>Facebook takes down a video posted by the campaign of President Trump in which he claimed children were immune to the coronavirus, a violation of the social network’s rules against misinformation around the coronavirus.</t>
  </si>
  <si>
    <t>https://www.nytimes.com/2020/08/05/technology/trump-facebook-coronavirus-video.html</t>
  </si>
  <si>
    <t>https://services.aap.org/en/news-room/news-releases/aap/2020/pediatricians-educators-and-superintendents-urge-a-safe-return-to-school-this-fall/</t>
  </si>
  <si>
    <t xml:space="preserve">The American Academy of Pediatrics (AAP), American Federation of Teachers (AFT), National Education Association (NEA) and AASA, The School Superintendents Association, issue a joint statement recommending children return to in-person classes in the fall. Citing "scinece-driven decision making, they place responsibility on local school leaders, public health experts, educators and parents to make the decisions about how and when to reopen schools. </t>
  </si>
  <si>
    <t>https://www.mirror.co.uk/news/uk-news/french-army-returned-wuhan-military-21988912</t>
  </si>
  <si>
    <t>Athletes at the World Military Games in coronavirus epicentre Wuhan last October have been quoted in French media as speculating that they may have brought the virus back home with them. This revelation came after it was discovered that a Frenchman, Amirouche Hammar, 43, had been infected with the coronavirus in the Paris region as early as December 27.</t>
  </si>
  <si>
    <t>October 18 - 27</t>
  </si>
  <si>
    <t>https://www.insidethegames.biz/articles/1094347/world-military-games-illness-covid-19</t>
  </si>
  <si>
    <t>https://prospect.org/api/amp/coronavirus/did-the-military-world-games-spread-covid-19/</t>
  </si>
  <si>
    <t xml:space="preserve">The 2019 Military World Games, branded the “Peace Games,” is hosted in Wuhan, China. The largest military sports event ever held in China, more than 9,000 athletes representing the militaries of more than 100 countries competed in 27 sports ranging from golf to parachuting. The US military delegation to Wuhan includes 188 athletes, 24 coaches, 18 team captains, 15 medical providers, 10 referees, nine public-affairs officers, seven “senior leaders,” nine CISM (International Military Sports Council), and two State Department personnel. </t>
  </si>
  <si>
    <t>https://www.c-span.org/video/?471201-1/defense-secretary-esper-general-milley-coronavirus-news-conference</t>
  </si>
  <si>
    <t xml:space="preserve">Video: Defense Department briefing on the spread of the Coronavirus in the US military. Comes immidiately after the first US service member dies of the Coronavirus onboard the aircraft carrier USS Theodore Roosevelt. </t>
  </si>
  <si>
    <t>https://www.reuters.com/article/us-health-coronavirus-evolution/new-coronavirus-spread-swiftly-around-world-from-late-2019-study-finds-idUSKBN22I1E3</t>
  </si>
  <si>
    <t>In a study published in May 2020 researchers determined that, based upon phylogenetic analysis estimates, the COVID-2 pandemic may have started as early as 6 October 2019 to 11 December 2019.</t>
  </si>
  <si>
    <t>More athletes have revealed that they fell ill during the Military World Games in October 18 - 27 when the Chinese city of Wuhan hosted the event months before the COVID-19 outbreak. Taking place in October, the allegations came two months before the first identification of COVID-19 by China.</t>
  </si>
  <si>
    <t>Lijian Zhao, an official spokesperson for the Chinese Ministry of Foreign Affairs, used Twitter to insinuate that the US Army brought the coronavirus to China. He added that the US should be "transparent," and owes China an explanation. This message was then repeated by other Chinese diplomats including the Chinese ambassador to South Africa.</t>
  </si>
  <si>
    <t>https://thediplomat.com/2020/03/chinese-foreign-ministry-spokesperson-implies-us-military-brought-coronavirus-to-wuhan/</t>
  </si>
  <si>
    <t>https://talkingpointsmemo.com/news/coronavirus-has-now-killed-1-million-people</t>
  </si>
  <si>
    <t>according to data from Johns Hopkins University, pandemic’s confirmed global death toll has eclipsed 1 million people.</t>
  </si>
  <si>
    <t>https://www.salon.com/2020/09/29/trumps-resort-business-is-collapsing--is-that-why-he-pushed-to-reopen-the-economy/</t>
  </si>
  <si>
    <t>More than 205,000 Americans are dead, while 7.1 million have been infected, in part because Trump is desperately worried about the solvency of his vacation properties. In other words, the president of the United States is so freaked out about falling deeper into debt that he may very well be making life-and-death decisions for the entire nation based on the failing financial status of his janky resorts.</t>
  </si>
  <si>
    <t>https://www.cnn.com/2020/09/29/health/americans-drinking-more-pandemic-wellness-trnd/index.html</t>
  </si>
  <si>
    <t>Americans over 30 have been drinking more during the coronavirus pandemic compared to this time last year. Overall frequency of alcohol consumption increased by about 14% from 2019, the researchers reported in the journal JAMA Network Open. That increase averages out to about one additional drinking day per month by 75% of adults.</t>
  </si>
  <si>
    <t>https://www.cnbc.com/2020/09/29/disney-to-layoff-28000-employees-as-coronavirus-slams-theme-park-business.html</t>
  </si>
  <si>
    <t>Prolonged closures at Disney’s California-based theme parks and limited attendance at its open parks has forced the company to lay off 28,000 employees across its parks, experiences and consumer products division. While Disney’s theme parks in Florida, Paris, Shanghai, Japan and Hong Kong have been able to reopen with limited capacity, both California Adventure and Disneyland have remained shuttered in Anaheim, California.</t>
  </si>
  <si>
    <t>https://www.washingtonpost.com/local/trafficandcommuting/airline-industry-job-cuts/2020/09/26/824b1380-fdaf-11ea-b555-4d71a9254f4b_story.html</t>
  </si>
  <si>
    <t>more than 35,000 airline workers are being laid off starting today due to industry losses in the industry. Tens of thousands more have already taken unpaid leave, or left their airlines for good. Others have seen hours cut and worry about pay cuts this fall. More than 1,800 U.S. airline planes remain parked — a third of the industry’s fleet — and cuts to service are likely to follow the job losses. Airlines were given an initial $25 billion in aid in the CARES Act, on the condition that they not lay off workers until October. But air travel is still stuck at about 700,000 passengers a day, a third of its normal rate.</t>
  </si>
  <si>
    <t>https://www.washingtonpost.com/graphics/2020/business/coronavirus-recession-equality/</t>
  </si>
  <si>
    <t>The economic collapse sparked by the pandemic is triggering the most unequal recession in modern U.S. history, delivering a mild setback for those at or near the top and a depression-like blow for those at the bottom. While the nation overall has regained nearly half of the lost jobs, several key demographic groups have recovered more slowly, including mothers of school-age children, Black men, Black women, Hispanic men, Asian Americans, younger Americans (ages 25 to 34) and people without college degrees. No other recession in modern history has so pummeled society’s most vulnerable.</t>
  </si>
  <si>
    <t>https://www.cnn.com/2020/09/30/health/us-coronavirus-wednesday/index.html</t>
  </si>
  <si>
    <t>Communities across the US are loosening restrictions meant to curb the spread of Covid-19 ahead of a fall and winter season experts warn could be especially challenging. This comes as at least 26 states -- mostly in the country's northern half -- were reporting higher seven-day averages of new daily cases early Wednesday than a week ago.</t>
  </si>
  <si>
    <t>https://www.cnn.com/2020/09/25/us/florida-ron-desantis-restaurants-open-trnd/index.html</t>
  </si>
  <si>
    <t>Florida Gov. Ron DeSantis signed an executive order Friday allowing restaurants and bars to immediately begin operating at 100% capacity as the state is transitioning into Phase 3 of reopening. The order prohibits local governments from limiting restaurants to less than 50% capacity. DeSantis' order also says no Covid-19 emergency ordinance can prevent a person from working or from operating a business.</t>
  </si>
  <si>
    <t>https://www.nytimes.com/2020/09/30/us/politics/trump-coronavirus-misinformation.html?searchResultPosition=1</t>
  </si>
  <si>
    <t>Cornell University researchers analyzing 38 million English-language articles about the pandemic found that President Trump was the largest driver of the “infodemic.”</t>
  </si>
  <si>
    <t>Cornell study</t>
  </si>
  <si>
    <t>https://int.nyt.com/data/documenttools/evanega-et-al-coronavirus-misinformation-submitted-07-23-20-1/080839ac0c22bca8/full.pdf</t>
  </si>
  <si>
    <t>https://www.nytimes.com/2020/09/22/technology/this-misinformation-was-coming-from-inside-the-house.html?searchResultPosition=2</t>
  </si>
  <si>
    <t>It would have been a dangerous assertion in the middle of a deadly pandemic no matter where it came from: that wearing masks has “little to no medical value” and could do more “harm” than wearing no mask at all. But it was especially remarkable given the source. Published on the right-wing website RedState, it turned out to have been written under a pseudonym by William B. Crews, a public affairs officer at the National Institutes of Health, promoting the same type of discredited information about dealing with the virus that his employer was working aggressively to beat back.</t>
  </si>
  <si>
    <t>The National Institutes of Health said on Monday that one of its public affairs officers would retire after he was revealed to be surreptitiously attacking his employer and one of its directors, Dr. Anthony S. Fauci, in pseudonymous posts on Twitter and the right-wing website RedState. The official, William B. Crews, worked for and promoted the National Institute of Allergy and Infectious Diseases while simultaneously denouncing the agency’s work and its director, Dr. Fauci, dismissing their research and public health advice in wild and conspiratorial terms under the pen name Streiff.</t>
  </si>
  <si>
    <t>https://www.nytimes.com/2020/09/21/us/politics/nih-fauci-misinformation.html?searchResultPosition=5</t>
  </si>
  <si>
    <t>https://www.jsonline.com/story/news/politics/2020/09/30/trump-wisconsin-rallies-green-bay-la-crosse-listed-red-zones/3585985001/</t>
  </si>
  <si>
    <t>https://www.cnn.com/2020/10/01/politics/white-house-face-masks-coronavirus-culture/index.html</t>
  </si>
  <si>
    <t>The first masks arrived on the White House grounds in February by special order of the National Security Council, mobilizing early on to address the emerging threat of the coming coronavirus. Job One in their emergency response was to take personal precautions, preparing for the critical work at hand, multiple officials tell CNN. But word that some NSC staffers were being told to wear masks quickly made its way back to the West Wing and it wasn't long before a sharp dictum came down.
"If you have the whole West Wing running around wearing masks, it wasn't a good look," one administration official recalled of the directive that came down from senior staff and lawyers.
The West Wing wanted to "portray confidence and make the public believe there was absolutely nothing to worry about," the official said, revealing the image-conscious reason for the opposition to masks for the first time.</t>
  </si>
  <si>
    <t>Information concerning the virus first appeared in the President's daily intelligence briefing on January 3, but officials said it wasn't clear how closely President Trump read the briefing. No immediate action was taken</t>
  </si>
  <si>
    <t>The US Centers for Disease Control and Prevention issue a Level 1 travel notice for Wuhan, amid fears that the virus was spreading beyond its origin.</t>
  </si>
  <si>
    <t xml:space="preserve">The White House hosts a Chinese delegation for the signing ceremony of President Trump's trade deal. More than 200 people were invited to the White House that day to witness the signing, including members of the Cabinet and American business leaders. none of the Chinese delegates who attended were tested for the virus, and none of the guests, crammed elbow-to-elbow, wore masks. </t>
  </si>
  <si>
    <t>As the Food and Drug Administration and Centers for Disease Control and Prevention repeatedly assure the public that the vaccine for the novel coronavirus will be safe, indications that the review process may be undercut by politics has turned off people in minority communities to getting the vaccine when it becomes available — worrying physicians that communities disproportionately devastated by the covid-19 pandemic are most at risk of being left out of immunization efforts. To assuage fears within minority communities, a panel of Black doctors will vet the federal review of companies’ vaccines, said Leon McDougle, president of the National Medical Association, the largest and oldest group of Black physicians in the country.</t>
  </si>
  <si>
    <t>https://abcnews.go.com/Politics/cdc-places-moratorium-releasing-coronavirus-health-guidance/story?id=73351190</t>
  </si>
  <si>
    <t>From at least Sept. 24 to Sept. 30, the CDC has stopped updating new health guidance and recommendation information, according to the sources. An ABC News review of the CDC website shows a timeline that supports the lack of information being updated. A CDC source familiar with the COVID response called the halt in information flow to the American public a "moratorium," adding, "Scientists are prevented from updating the CDC website with new information, recommendations and policies surrounding COVID."</t>
  </si>
  <si>
    <t>President Trump is planning a pair of Saturday campaign rallies in Green Bay and La Crosse, areas currently labeled by the White House Coronavirus Task Force as "red zones," the highest level of COVID-19 community spread. The task force's report says the state overall is also in the red zone for COVID-19 cases, and calls for increasing social distancing here "to the maximal degree possible." "Wisconsin has continued to see a rapid worsening of the epidemic in the last week with the governor declaring a health emergency. Wisconsin is in the red zone for cases, indicating 101 or more new cases per 100,000 population last week, with the 3rd highest rate in the country."</t>
  </si>
  <si>
    <t>https://thehill.com/policy/healthcare/517708-despair-at-cdc-after-trump-influence-i-have-never-seen-morale-this-low</t>
  </si>
  <si>
    <t xml:space="preserve">Despair at CDC after Trump influence: “I have never seen morale this low. It’s just, people are beaten down. People are beaten down partially by a public who not only distrusts us but who actually think we want to infringe on their civil liberties,” said one current CDC employee. “The other factor is the active undermining by senior members of our own administration.” The employees also expressed frustration that the CDC, long an independent voice of dispassionate science, has bent to the whims of an administration that does not acknowledge the severity of a pandemic that has killed more than 200,000 people in the U.S. </t>
  </si>
  <si>
    <t>https://www.biospace.com/article/top-hhs-and-cdc-officials-abruptly-leave-government-service/</t>
  </si>
  <si>
    <t>In the midst of an international pandemic, three high-profile public health officials are leaving government service. On Friday August 14, José Arrieta abruptly resigned from his position as chief information officer at the Department of Health and Human Services.Two CDC officials, Kyle McGowan and Amanda Campbell, the chief of staff and deputy chief of staff, respectively, for CDC Director Robert Redfield will leave the federal agency in the midst of the pandemic to start their own consulting business. Both Campbell and McGowan are political appointees.</t>
  </si>
  <si>
    <t>https://www.washingtonpost.com/elections/2020/10/02/trump-biden-live-updates/</t>
  </si>
  <si>
    <t>Cumulative US Cases: 7,160,476| Cumulative US Deaths: 205,666
Global Cases: 34,161,721 | Global Deaths: 1,016,986</t>
  </si>
  <si>
    <t>https://twitter.com/AlexWardVox/status/1312126256817692672</t>
  </si>
  <si>
    <t xml:space="preserve">White House national security adviser Robert O’Brien mandates masks will be worn inside the white house by all staff and visitors. </t>
  </si>
  <si>
    <t>https://www.cnn.com/2020/10/02/politics/president-donald-trump-walter-reed-coronavirus/index.html</t>
  </si>
  <si>
    <t xml:space="preserve"> 6:16 p.m. EST President Trump is airlifted to Walter Reed Hospital out of "an abundance of caution." White House officials have serious concerns about Trump's health and a top administration official told CNN that Trump is "OK for now, but our fear is that things can change quick." there has been no transfer of power to Vice President Mike Pence</t>
  </si>
  <si>
    <t xml:space="preserve">President Trump is experiencing “mild symptoms” after he and the first lady Melania Trump tested positive for the coronavirus, White House chief of staff Mark Meadows told reporters Friday. The first lady said on Twitter that she, too, has “mild symptoms” but is “overall feeling good.” The public announcement was made at about 1:00AM EST.  </t>
  </si>
  <si>
    <t>https://www.cnn.com/2020/10/04/business/unemployed-workers-permanent-job-losses/index.html</t>
  </si>
  <si>
    <t xml:space="preserve">Cumulative US Cases: 7,256,234 | Cumulative US Deaths: 207,366
Global Cases: 34,804,348 | Global Deaths: 1,030,738 </t>
  </si>
  <si>
    <t>There are now 4.5 million such people looking for work. That includes 742,000 who have had temporary jobs come to an end, and 3.8 million who have lost permanent jobs. The number of permanent job losers among the unemployed has more than doubled in the last six months, the fastest pace of increase on record.
Article includes chart graphic</t>
  </si>
  <si>
    <t>https://www.cnn.com/2020/10/05/politics/trump-coronavirus-woodward/index.html</t>
  </si>
  <si>
    <t>President Donald Trump in March said he didn't have "a lot of time" to meet with Dr. Anthony Fauci as the coronavirus pandemic surged across the US, according to newly released audio from an interview with journalist Bob Woodward.
List on timeline under March 19, day of event as per this report.</t>
  </si>
  <si>
    <t>https://www.bbc.com/news/world-africa-54388340?fbclid=IwAR3wto_HG3e1uL9rp3FMhdZOd11593ei7XB_PnED2zXeUlTrRRz7aAoAl4k</t>
  </si>
  <si>
    <t>Coronavirus in Senegal: Keeping Covid-19 at bay</t>
  </si>
  <si>
    <t>https://www.cnn.com/2020/10/04/europe/europe-case-rise-covid-intl/index.html</t>
  </si>
  <si>
    <t xml:space="preserve">As Europe transitions from summer into fall, countries that claimed to have the coronavirus under control are once again seeing a surge in infections. Europe's death rate has been rising, and countries are reinstituting lockdowns and other restrictions. </t>
  </si>
  <si>
    <t>https://talkingpointsmemo.com/muckraker/cdc-acknowledges-that-covid-19-spreads-via-air-after-removing-earlier-statement</t>
  </si>
  <si>
    <t>The Centers for Disease Control restored to its website on Monday guidance saying that COVID-19 can spread via the air, weeks after similar guidance abruptly disappeared from the agency’s web page hours after first appearing. The guidance is a significant admission, because it communicates what research has long suggested — that a far wider range of activities are dangerous than the Trump administration has indicated.</t>
  </si>
  <si>
    <t>https://khn.org/news/thousands-of-minks-dead-as-covid-outbreak-escalates-on-utah-farms/</t>
  </si>
  <si>
    <t>Thousands of minks at Utah fur farms have died because of the coronavirus in the past 10 days, forcing nine sites in three counties to quarantine, but the state veterinarian said people don’t appear to be at risk from the outbreak.</t>
  </si>
  <si>
    <t>https://www.biorxiv.org/content/10.1101/2020.09.01.277152v1</t>
  </si>
  <si>
    <t xml:space="preserve">A pre-print study indicates the coronavirus can make a jump between humans and minks, and then back again from minks to humans. This has serious implications for mink farms located in different countires. </t>
  </si>
  <si>
    <t>https://fox8.com/news/spain-orders-cull-of-nearly-100000-farmed-mink-after-animals-test-positive-for-covid-19/</t>
  </si>
  <si>
    <t>Spanish authorities have ordered the culling of almost 100,000 mink following an outbreak at a farm, where the animals are bred for fur,after a number tested positive for the novel coronavirus.As a precaution the department shut down the farm, in Teruel, eastern Spain, on May 22, for monitoring before conducting a number of tests at random, which initially returned a negative result.  subsequent tests, the most recent of which was July 7, confirmed 78 out of 90 animals tested — equivalent to 87% of the sample — had become infected with the coronavirus.</t>
  </si>
  <si>
    <t>https://www.nytimes.com/2020/08/17/us/coronavirus-strikes-mink-in-utah.html</t>
  </si>
  <si>
    <t>Mink on two farms in Utah have become the first in the United States to test positive for the coronavirus, state and federal officials announced on Monday. Five animals on the farms tested positive for the virus, but many more are believed to be infected because of a recent upswing in the number of mink deaths on the farms.</t>
  </si>
  <si>
    <t>https://www.nytimes.com/2020/10/05/us/politics/coronavirus-vaccine-guidelines.html?action=click&amp;module=Spotlight&amp;pgtype=Homepage</t>
  </si>
  <si>
    <t>The Food and Drug Administration submitts  strict new federal guidelines for the emergency release of a coronavirus vaccine to the White House budget office for review and approval. The goal of these guidelines is  to reassure the public that any vaccine will be safe and effective</t>
  </si>
  <si>
    <t>https://www.nytimes.com/2020/10/02/us/politics/covid-vaccine-guidelines.html</t>
  </si>
  <si>
    <t>President Trump’s suggestion on September 23 that the White House may not approve stricter criteria for the emergency authorization of any coronavirus vaccine is causing growing angst within the biotech industry, whose trade organization is calling on the Department of Health and Human Services to quickly publish the guidelines and make them available to the public.</t>
  </si>
  <si>
    <t>https://www.cnn.com/2020/10/06/politics/trump-ends-stimulus-talks/index.html</t>
  </si>
  <si>
    <t>White House chief of staff  Mark Meadows is blocking strict new federal guidelines for the emergency release of a coronavirus vaccine, objecting to a provision that would almost certainly guarantee that no vaccine could be authorized before the election on Nov. 3. The vaccine guidelines carry special significance: By refusing to allow the Food and Drug Administration to release them, the White House is undercutting the government’s effort to reassure the public that any vaccine will be safe and effective.</t>
  </si>
  <si>
    <t>https://www.cnn.com/2020/10/06/politics/pentagon-leadership-self-isolating-coronavirus/index.html</t>
  </si>
  <si>
    <t>The top US general, Joint Chiefs of Staff Chairman Mark Milley, and several members of the Pentagon's senior leadership are quarantining after  vice commandant of the US Coast Guard, Adm. Charles Ray, tested positivel for coronavirus. The Coast Guard is also taking precautions "following established policies for COVID, per CDC guidelines, to include quarantine and contact tracing." All but one member of the Joint Chiefs of Staff, The commandant of the Marine Corps, is now self-quarantining.</t>
  </si>
  <si>
    <t>https://www.washingtonpost.com/washington-post-live/2020/08/07/coronavirus-vaccines-treatments/</t>
  </si>
  <si>
    <t xml:space="preserve">Interview with Dr. Albert Bourla; chairman and CEO of Pfizer, one of the many giant pharmaceutical companies racing to create a coronavirus vaccine. Dr Bourla predicts a vaccine will be ready for regulatory approval in October, and expects, given how fast the regulatory agencies all over the world are reviewing those applications, that the FDA will do it very quickly. But Pfizer, just to be on the safe side, has started manufacturing at risk. Pfizer will provide 100 million doses at $19.50 a dose, and the government will provide the vaccines to the public at no cost. </t>
  </si>
  <si>
    <t>President Trump annonces he has spoken with Dr. Albert Bourla, CEO of Pfizer Pharmacuticals, about the progress of vaccine trials. Bourla had stated in an August 7 interview he expected a vaccine ready for FDA approval in October. Amy Rose, a spokeswoman for Pfizer, said the company was trying to be transparent about its timeline but acknowledged that the company is blind to the data being collected during human trials. That data is independently evaluated by a data monitoring committee.</t>
  </si>
  <si>
    <t>https://www.cnn.com/2020/10/06/politics/trump-pfizer-vaccine/index.html</t>
  </si>
  <si>
    <t>President Donald Trump has ordered his negotiators to halt talks over a new stimulus package until after the elections, after the two sides have struggled for months to reach a deal. Trump weighed in shortly after a private conference call with Senate Majority Leader Mitch McConnell, House GOP Leader Kevin McCarthy and Treasury Secretary Steven Mnuchin, the administration's top negotiator, who was scheduled to speak later today with House Speaker Nancy Pelosi, who has been leading Democrats' negotiations.</t>
  </si>
  <si>
    <t>https://www.washingtonpost.com/nation/2020/10/06/coronavirus-covid-live-updates-us/</t>
  </si>
  <si>
    <t>The White House approves tough new standards for coronavirus vaccines after weeks of delay, but only after the Food and Drug Administration unilaterally published the guidelines on its own website as part of its briefing materials for outside vaccine advisers. The standards, which would be used for an emergency authorization of a vaccine, are the same as the ones the agency proposed weeks ago as part of an effort to boost public confidence in an eventual vaccine.</t>
  </si>
  <si>
    <t xml:space="preserve">Cumulative US Cases: 7,341,406 | Cumulative US Deaths: 208,433
Global Cases: 35,347,404 | Global Deaths: 1,039,406 </t>
  </si>
  <si>
    <t>https://abcnews.go.com/US/wireStory/feds-powell-lack-stimulus-imperils-recovery-73451453</t>
  </si>
  <si>
    <t>Federal Reserve Chair Jerome Powell warned Tuesday that a tentative recovery from the pandemic recession could falter unless the federal government supplies additional economic support.</t>
  </si>
  <si>
    <t>https://twitter.com/realDonaldTrump/status/1313551794623127552</t>
  </si>
  <si>
    <t>Trump Tweet: "Nancy Pelosi is asking for $2.4 Trillion Dollars to bailout poorly run, high crime, Democrat States, money that is in no way related to COVID-19. We made a very generous offer of $1.6 Trillion Dollars and, as usual, she is not negotiating in good faith. I am rejecting their..."</t>
  </si>
  <si>
    <t>https://twitter.com/EMPosts/status/1313553619447410688</t>
  </si>
  <si>
    <t>Tweet: The U.S. stock market's reaction to Trump cutting off stimulus talks with the Democrats until after the election… 
(Graph)</t>
  </si>
  <si>
    <t>https://www.nytimes.com/2020/10/06/business/coronavirus-meatpacking-plants-compensation.html</t>
  </si>
  <si>
    <t>After Meat Workers Die of Covid-19, Families Fight for Compensation. Employees of a JBS meat-processing plant in Greeley, Colo., got sick or died, but their families have so far been denied compensation.</t>
  </si>
  <si>
    <t>https://www.msn.com/en-us/news/us/us-medical-supply-chains-failed-and-covid-deaths-followed/ar-BB19KOHZ?fbclid=IwAR3vl9hzDJ9AyNZiqbhPCraKNrMhYHcviGGeoMAlRcVB8x5LQlU4U64yYfA</t>
  </si>
  <si>
    <t>US medical supply chains failed, and COVID deaths followed. This story is part of an ongoing investigation by The Associated Press, the PBS series “FRONTLINE,” and the Global Reporting Centre that examines the deadly consequences of the fragmented worldwide medical supply chain and includes the film “America’s Medical Supply Crisis,” premiering on PBS and online Oct. 6 at 10 p.m. EST/9 p.m. CST.</t>
  </si>
  <si>
    <t>https://www.cnn.ph/world/2020/10/7/half-us-states-report-increased-covid-19-cases.html</t>
  </si>
  <si>
    <t>Half of US states are reporting an uptick in new COVID-19 cases and some state leaders have sprung into action to help curb the spread of the virus. Across the US, only three states report a decline in cases -- Hawaii, Iowa and South Carolina. Experts have warned the rise in cases will be followed by an uptick in hospitalizations and deaths. Researchers with the University of Washington's Institute for Health Metrics and Evaluation project the US could see more than 2,900 deaths each day by January. And in total, more than 360,000 Americans could be killed by the virus by the new year.</t>
  </si>
  <si>
    <t>https://www.theguardian.com/world/2020/oct/06/white-house-likened-to-ghost-town-as-anxiety-over-coronavirus-cluster-grows</t>
  </si>
  <si>
    <t>The growing coronavirus cluster linked to Donald Trump is sending ripples of intense anxiety among staff, journalists and officials who spend much of their time in the White House and into the wider city of Washington DC itself. The West Wing has reportedly turned into a “ghost town” amid complaints that the White House has failed to trace potential contacts of Trump and his infected aides, with many now working from home even as the president exhorted Americans “not to be afraid of Covid”.</t>
  </si>
  <si>
    <t>https://www.nytimes.com/2020/10/05/world/asia/china-propaganda-united-states.html</t>
  </si>
  <si>
    <t>President Trump’s hospitalization for treatment of Covid-19 has overshadowed everything else, creating the impression that his administration is in chaos and raising fears of a decision-making void. Meanwhile, as the United States and Taiwan draw closer, Chinese state propaganda is sending the message that China will go to war if necessary. China is also pressing other disputed territorial claims, from the South China Sea to the Himalayas. If China feels directly challenged on any of those fronts, Mr. Xi may not be able to back down, having primed the public for a combative stance.</t>
  </si>
  <si>
    <t>https://www.cnn.com/2020/10/06/politics/rick-bright-resigns-nih-whistleblower/index.html</t>
  </si>
  <si>
    <t>Dr. Rick Bright, who filed an extensive whistleblower complaint this spring alleging that his early warnings about the coronavirus were ignored and that his caution at hydroxychloroquine led to his removal, submitts his involuntary resignation after being "sidelined" at NIH. Bright's exit caps a tumultuous few months since he was ousted from his role leading the Biomedical Advanced Research and Development Authority and reassigned to a narrower role at NIH. "Dr. Bright has been assigned no meaningful work since September 4, 2020, when he completed the one assignment given to him at NIH, and has been idle for weeks," Bright's attorneys wrote in an addendum to his complaint.</t>
  </si>
  <si>
    <t>https://www.cnn.com/travel/article/cruise-ship-demolition-photos-aliaga-turkey/index.html</t>
  </si>
  <si>
    <t>When a cruise company decides a ship is no longer needed, and no one wants to buy it, that often means a one way final voyage to Aliaga, or similar ship breaking yards such as Alang, India or Gadani, near the Pakistan port of Karachi. In Aliaga, business is up 30% this year in the wake of the pandemic. Hundreds of cruise ships that were sailing around the world earlier this year are largely now laid up at sea, with no passengers on board. This means some cruise companies are retiring ships earlier than expected.</t>
  </si>
  <si>
    <t>https://www.latimes.com/california/story/2020-10-07/northern-california-evangelical-college-covid-19-spike</t>
  </si>
  <si>
    <t xml:space="preserve">A Northern California county will face greater restrictions as it grapples with a surge in coronavirus cases, many of them tied to the Bethel School of Supernatural Ministry evangelical college where more than 120 students and staff have tested positive in the last two weeks. The school said it was shifting to online instruction and had canceled in-person church services for Oct. 4 and Oct. 11 that had been held outdoors on a sports field. </t>
  </si>
  <si>
    <t>https://www.cbpp.org/research/poverty-and-inequality/tracking-the-covid-19-recessions-effects-on-food-housing-and</t>
  </si>
  <si>
    <t>The impacts of the pandemic and the economic fallout have been widespread, but are particularly prevalent among Black, Latino, Indigenous, and immigrant households. These disproportionate impacts reflect harsh, longstanding inequities — often stemming from structural racism — in education, employment, housing, and health care that the current crisis is exacerbating.
Includes chart graphics</t>
  </si>
  <si>
    <t>https://www.bls.gov/news.release/jolts.nr0.htm</t>
  </si>
  <si>
    <t>US Bureau of Labor Statistics, released Tuesday Oct 6 for data up to the last working day in August (August 31). The number of job openings was little changed at 6.5 million on the last business day of August. Hires were little changed at 5.9 million in August. Total separations decreased to 4.6 million. The number of job openings in August (not seasonally adjusted) decreased over the year to 6.6 million  
(-685,000) reflecting the continued impact of the COVID-19 pandemic on the labor market.
Includes table data</t>
  </si>
  <si>
    <t>https://www.cnn.com/videos/politics/2020/10/08/rick-bright-speaking-out-tapper-intv-sot-lead-vpx.cnn</t>
  </si>
  <si>
    <t>video interview with Rick Bright.</t>
  </si>
  <si>
    <t>Cumulative US Cases: 7,471,688 | Cumulative US Deaths: 210,338
Global Cases: 36,361,054 | Global Deaths: 1,056,186</t>
  </si>
  <si>
    <t>https://www.nytimes.com/2020/10/09/health/coronavirus-covid-masks-cdc.html</t>
  </si>
  <si>
    <t>The Centers for Disease Control and Prevention drafted a sweeping order last month requiring all passengers and employees to wear masks on all forms of public and commercial transportation in the United States, but it was blocked by the White House, The order was drafted under the agency’s “quarantine powers” and that it had the support of the secretary of health and human services, Alex M. Azar II, but the White House Coronavirus Task Force, led by Vice President Mike Pence, declined to even discuss it. “I think masks are the most powerful weapon we have to confront Covid and we all need to embrace masks and set the example for each other,” Dr. Robert R. Redfield, the C.D.C. director, who oversaw the drafting of the order.</t>
  </si>
  <si>
    <t>https://twitter.com/girlsreallyrule/status/1315287262830133248</t>
  </si>
  <si>
    <t>Interview with Larry Kudlow: Larry Kudlow just went on #CNNSOTU and said that Americans are "learning to deal with the [corona]virus." Jake Tapper can't help it and laughs: "We're not learning to live with the virus Larry...the death rate is the highest in the world."</t>
  </si>
  <si>
    <t>https://www.politicususa.com/2020/10/11/trump-invented-covid-vaccine.html</t>
  </si>
  <si>
    <t>Eric Trump falsely claimed that his father invented the coronavirus vaccine and that he is 100% over the coronavirus.</t>
  </si>
  <si>
    <t>https://www.cnn.com/world/live-news/coronavirus-pandemic-10-15-20-intl/index.html</t>
  </si>
  <si>
    <t>Russia's coronavirus response center said Thursday that 286 people had died in the past 24 hours and confirmed 13,754 new cases. Russia is experiencing a streak of record-high daily infection increases, with health officials reporting totals at around 2,000 cases a day more than it did during the spring peak.</t>
  </si>
  <si>
    <t>https://jamanetwork.com/journals/jama/fullarticle/2771761?guestAccessKey=92828e1e-363a-491b-83af-ec3ce0cde3f6&amp;utm_source=For_The_Media&amp;utm_medium=referral&amp;utm_campaign=ftm_links&amp;utm_content=tfl&amp;utm_term=101220</t>
  </si>
  <si>
    <t>Previous studies of excess deaths (the gap between observed and expected deaths) during the coronavirus disease 2019 (COVID-19) pandemic found that publicly reported COVID-19 deaths underestimated the full death toll, which includes documented and undocumented deaths from the virus and non–COVID-19 deaths caused by disruptions from the pandemic. Researchers at Virginia Commonwealth University in Richmond found nearly 75,000 more people may have died from the pandemic than what was recorded in March to July, bringing the total number of deaths for those four months to more than 225,000.</t>
  </si>
  <si>
    <t>https://www.nytimes.com/2020/10/14/us/politics/stock-market-coronavirus-trump.html</t>
  </si>
  <si>
    <t>On the afternoon of Feb. 24, President Trump declared on Twitter that the coronavirus was “very much under control” in the United States, one of numerous rosy statements that he and his advisers made at the time about the worsening epidemic. But hours earlier, Mr. Kudlow delivered a more ambiguous private message. He asserted that the virus was “contained in the U.S., to date, but now we just don’t know,” according to a document describing the sessions. The document, written by a hedge fund consultant who attended the three-day gathering of Hoover’s board, was stark. “What struck me,” the consultant wrote, was that nearly every official he heard from raised the virus “as a point of concern, totally unprovoked.” The consultant’s assessment quickly spread through parts of the investment world. U.S. stocks were already spiraling because of a warning from a federal public health official that the virus was likely to spread, but traders spotted the immediate significance: The president’s aides appeared to be giving wealthy party donors an early warning of a potentially impactful contagion at a time when Mr. Trump was publicly insisting that the threat was nonexistent. The memo’s overarching message — that a devastating virus outbreak in the United States was increasingly likely to occur, and that government officials were more aware of the threat than they were letting on publicly — proved accurate.
Post this in the February timeline section</t>
  </si>
  <si>
    <t>https://twitter.com/saletan/status/1316558781082415104</t>
  </si>
  <si>
    <t>Tweet: "Next stage of the virus scandal: While Trump and Kudlow told Americans that the virus was under control and stocks looked good, aides apparently gave "wealthy party donors an early warning" that let them short the market and dump losses on ordinary people."</t>
  </si>
  <si>
    <t>https://www.cnn.com/2020/10/15/politics/donald-trump-coronavirus-election-2020/index.html</t>
  </si>
  <si>
    <t>President Donald Trump's refusal to tell America the truth about the pandemic in a bid to save his political skin, on display at a potential super-spreader rally in Iowa on Wednesday night, is fostering a vacuum in national leadership and crucial public health mobilization as a winter of sickness and death looms. The President, 19 days before the election, is trying to pull the wool over voters' eyes by arguing the pandemic is almost over, in the hope they won't hold him to account for his poor management of the crisis.</t>
  </si>
  <si>
    <t>https://talkingpointsmemo.com/news/wh-installs-political-operatives-at-cdc-in-effort-to-muzzle-agency</t>
  </si>
  <si>
    <t>The Trump White House has installed two political operatives at the nation’s top public health agency to try to control the information it releases about the coronavirus pandemic as the administration seeks to paint a positive outlook, sometimes at odds with the scientific evidence. The two appointees assigned to the Centers for Disease Control and Prevention’s Atlanta headquarters in June have no public health background. They have instead been tasked with keeping an eye on Dr. Robert Redfield, the agency director, as well as scientists.
"On A Monday in June" Timeframe. Research this more for dates, names</t>
  </si>
  <si>
    <t>Cumulative US Cases: 7,896,895 | Cumulative US Deaths: 216,073
Global Cases: 39,023,292 | Global Deaths: 1,099,586</t>
  </si>
  <si>
    <t>https://www.nytimes.com/2020/10/16/business/white-house-coronavirus-testing.html</t>
  </si>
  <si>
    <t>Resistance to testing has become a sticking point in negotiations over a new economic stimulus package, with the administration and top Democrats yet to agree on the scope and setup of an expanded testing plan. Dr. Atlas and other administration officials playing influential roles in the government’s virus response effectively say that more widespread testing would infringe on Americans’ privacy and hurt the economy, by keeping potentially infected workers who show no symptoms from reporting to their jobs.</t>
  </si>
  <si>
    <t>https://talkingpointsmemo.com/news/report-birx-confronted-pence-about-atlas-and-pushed-for-his-removal-from-covid-task-force</t>
  </si>
  <si>
    <t>White House COVID-19 response coordinator Dr. Deborah Birx reportedly told Vice President Mike Pence recently that Dr. Scott Atlas, who peddles anti-science talking points about the virus that bolster President Donald Trump’s attempts at PR amid his botched handling of the pandemic, needs to go.</t>
  </si>
  <si>
    <t>https://www.cnn.com/2020/10/19/health/us-coronavirus-monday/index.html</t>
  </si>
  <si>
    <t>The US is averaging more than 55,000 new cases a day, and 10 states reported their highest single-day case counts on Friday. At least 27 states are showing an upward trend in the number of cases reported, according to a CNN analysis of data from Johns Hopkins University. "The next six to 12 weeks are going to be the darkest of the entire pandemic," Michael Osterholm, director of the Center for Infectious Disease Research and Policy at the University of Minnesota, told NBC's"Meet the Press" on Sunday.</t>
  </si>
  <si>
    <t>https://www.washingtonpost.com/politics/trumps-den-of-dissent-inside-the-white-house-task-force-as-coronavirus-surges/2020/10/19/7ff8ee6a-0a6e-11eb-859b-f9c27abe638d_story.html</t>
  </si>
  <si>
    <t>Trump’s den of dissent: Inside the White House task force as coronavirus surges</t>
  </si>
  <si>
    <t>Discord on the coronavirus task force has worsened since the arrival in late summer of Atlas, whom colleagues said they regard as ill-informed, manipulative and at times dishonest. As the White House coronavirus response coordinator, Deborah Birx is tasked with collecting and analyzing infection data and compiling charts detailing upticks and other trends. But Atlas routinely has challenged Birx’s analysis and those of other doctors, including Anthony S. Fauci, Centers for Disease Control and Prevention Director Robert Redfield, and Food and Drug Administration Commissioner Stephen Hahn, with what the other doctors considered junk science, according to three senior administration officials. Atlas shot down attempts to expand testing. He openly feuded with other doctors on the coronavirus task force and succeeded in largely sidelining them. He advanced fringe theories, such as that social distancing and mask-wearing were meaningless and would not have changed the course of the virus in several hard-hit areas. And he advocated allowing infections to spread naturally among most of the population while protecting the most vulnerable and those in nursing homes until the United States reaches herd immunity, which experts say would cause excess deaths, according to three current and former senior administration officials.</t>
  </si>
  <si>
    <t>https://talkingpointsmemo.com/news/billions-are-still-needed-to-distribute-a-covid-vaccine-with-no-relief-in-sight</t>
  </si>
  <si>
    <t>The lack of funding threatens to choke off the country’s vaccine response, depriving the states — and the CDC — of everything from the ability to hire vaccinators to the ultra-cold freezers needed to store doses. The rest of the money was supposed to come in a second stimulus package. But it hasn’t, amid opposition from Senate Republicans to further spending and ongoing negotiations between House Democrats, Treasury Secretary Steve Mnuchin, and the White House.</t>
  </si>
  <si>
    <t>https://www.scientificamerican.com/article/debunking-the-false-claim-that-covid-death-counts-are-inflated/</t>
  </si>
  <si>
    <t xml:space="preserve">A persistent falsehood has been circulating on social media: the number of COVID deaths is much lower than the official statistic of more than 218,000, and therefore the danger of the disease has been overblown. Now some facts: Researchers know beyond a doubt that the number of COVID-19 deaths in the U.S. have surpassed 200,000. These numbers are supported by three lines of evidence, including death certificates. </t>
  </si>
  <si>
    <t>https://talkingpointsmemo.com/news/white-house-covid-adviser-no-such-thing-no-risk-while-hyping-herd-immunity</t>
  </si>
  <si>
    <t xml:space="preserve">White House adviser Scott Atlas pushing to “reopen” the country with minimal COVID-19 restrictions explained Tuesday that there was “no such thing as no risk in life.” “We cannot guarantee that we can protect everybody,” Atlas told Sayers when asked what policies could help protect elderly people living in crowded households if restrictions are largely removed. </t>
  </si>
  <si>
    <t>https://www.cnn.com/2020/10/24/business/motorcoach-employees-furloughs/index.html</t>
  </si>
  <si>
    <t>The American Bus Association estimates private buses provide 600 million passenger trips a year, second only to commercial flights. Pantuso said 80,000 of the industry's 100,000 employees have been furloughed this year. The American Bus Association said the industry usually sees $15 billion in revenue a year. In 2020, bus companies only brought in $4 billion. The motorcoach industry, along with the school bus industry and passenger water vessel companies are now collectively asking Congress to approve $10 billion in loans and grants.</t>
  </si>
  <si>
    <t>https://twitter.com/atrupar/status/1320353720132128768</t>
  </si>
  <si>
    <t xml:space="preserve">Twitter: Mark meadows makes the case that the administration is no longer trying to contain the coronavirus, but help keep people from dying. Context is the announcement that three of VP Pence's senior aids have been diagnosed positive, but the VP does not go into quarrantine. </t>
  </si>
  <si>
    <t>According to a report assessing the efforts of 195 countries, after an Ebola epidemic devastated West Africa in 2014, many countries took steps to boost their preparedness. But even as the risk of such outbreaks increases, no country — the United States included — is fully prepared to respond to a deliberate or accidental threat with the potential to wipe out humanity.</t>
  </si>
  <si>
    <t>https://radio.wosu.org/post/former-write-candidate-governor-allegedly-plotted-arrest-dewine#stream/0</t>
  </si>
  <si>
    <t>A police report filed earlier this month in Piqua alleges Renea Turner, who ran as a Republican write-in candidate against Ohio Governor DeWine in 2018, was trying to recruit people to go to the governor’s residence and arrest him for tyranny in trying to enforce wearing masks and social distancing as a way of combatting teh spread of COVID-19. 
Before she resigned in June, Ohio Department of Health director Amy Acton received numerous threats and routinely found armed protestors in her neighborhood. And recently, Michigan Governor Gretchen Whitmer was the target of domestic terrorists who authorities say wanted to kidnap her.</t>
  </si>
  <si>
    <t>https://talkingpointsmemo.com/edblog/facts-are-facts</t>
  </si>
  <si>
    <t>Vanderbilt University School of Medicine looked at the current COVID outbreak in Tennessee and broke the hospitalization numbers down by the counties patients were coming from and whether those counties had masking mandates. The growth in hospitalizations is greatest in counties without masking requirements. Indeed, the inverse relationship between masking and hospitalization lines up across the spectrum from areas with little masking to those where mandates are widespread. You can see the discussion of the study here.</t>
  </si>
  <si>
    <t>https://www.politico.com/news/2020/10/27/white-house-science-office-ending-pandemic-432827</t>
  </si>
  <si>
    <t>The White House’s science policy office on Tuesday ranked “ending the Covid-19 pandemic” atop the list of President Donald Trump’s top first-term accomplishments, even as the country registers record amounts of infections and hospitals fill up again.The list, included in a press release from the Office of Science and Technology Policy credits the administration for taking “decisive actions to engage scientists and health professionals in academia, industry, and government to understand, treat, and defeat the disease.”</t>
  </si>
  <si>
    <t>https://www.thedailybeast.com/trumps-covid-task-force-is-livid-over-the-trump-white-houses-we-ended-covid-report?ref=home</t>
  </si>
  <si>
    <t>Four officials working with the White House coronavirus task force told The Daily Beast that they viewed the White House’s statement as a personal slight and a public rebuke of their efforts to try and get control of the virus—a pandemic that is, in fact, worsening.“It’s mind-boggling,” one official said of the White House’s assertion it had ended the pandemic. “There’s no world in which anyone can think that [statement] is true. Maybe the president. But I don’t see how even he can believe that. We have more than 70,000 new cases each day.”</t>
  </si>
  <si>
    <t>https://www.wpr.org/trump-draws-thousands-rally-wisconsin-sees-record-high-covid-19-cases-deaths</t>
  </si>
  <si>
    <t>President Donald Trump was back in Wisconsin on Tuesday for his second campaign rally in the state in less than a week. The visit came as Wisconsin marked a record number of COVID-19 cases and deaths. Speaking to thousands gathered at the La Crosse Fairgrounds Speedway in West Salem a week before Election Day, Trump stated "You turn on the news: 'COVID, COVID.' You know when they’re going to stop talking about it so much? November 4th." The president also seemed to cast doubt about the seriousness of the virus, saying he and first lady Melania Trump recovered quickly from their infections.</t>
  </si>
  <si>
    <t>https://www.washingtonpost.com/us-policy/2020/10/28/trump-stock-market-2020/</t>
  </si>
  <si>
    <t>The Dow Jones industrial average fell 943 points Wednesday and is down nearly 9 percent since Sept. 2. The sell-off began two weeks ago but intensified Monday. It has been triggered by a surge in coronavirus cases and the fact that the White House and Democrats are at an impasse over relief talks.</t>
  </si>
  <si>
    <t>https://www.washingtonpost.com/politics/fauci-covid-winter-forecast/2020/10/31/e3970eb0-1b8b-11eb-bb35-2dcfdab0a345_story.html</t>
  </si>
  <si>
    <t>In a wide-ranging interview Anthony S. Fauci, the country’s leading infectious-disease expert, states “We’re in for a whole lot of hurt. It’s not a good situation. All the stars are aligned in the wrong place as you go into the fall and winter season, with people congregating at home indoors. You could not possibly be positioned more poorly.”</t>
  </si>
  <si>
    <t>https://www.cnn.com/2020/11/05/europe/denmark-mink-cull-coronavirus-intl-hnk-scli/index.html</t>
  </si>
  <si>
    <t>Denmark, the world's largest producer of mink furs, plans to cull all mink in the country to contain a mutated form of novel coronavirus. Statens Serum Institut, the Danish authority based in Copenhagen which deals with infectious diseases, had found five cases of the virus in mink farms and 12 examples in humans that showed reduced sensitivity to antibodies. Allowing the virus to spread could potentially limit the effectiveness of future vaccines.</t>
  </si>
  <si>
    <t>https://edition.cnn.com/2020/10/13/world/denmark-mink-farms-covid-trnd/index.html</t>
  </si>
  <si>
    <t>The Danish government has ordered the country's mink farms to cull over 1 million mink due to a series of Covid-19 outbreaks among the animals. he current outbreak is believed to have started in late June when a Covid-19 patient was associated with a mink farm in North Jutland. The disease was found to have spread to the mink after the Danish Patient Safety Authority had samples taken from 34 of the farm's animals. The government began to introduce measures in the summer to limit the spread of Covid-19 on mink farms, but the number of cases dramatically increased in September. By early October, mink on nearly 60 farms in North Jutland alone had tested positive for Covid-19 and another 46 were under suspicion</t>
  </si>
  <si>
    <t>https://www.cnn.com/2020/11/06/health/us-coronavirus-friday/index.html</t>
  </si>
  <si>
    <t>The US reported more than 121,000 infections Thursday, beating a daily case record it set just 24 hours ago. in just two days, the country reported more than 220,000 positive tests, bringing the past week's total to more than 660,000 new cases of the virus. As nationwide cases soar, the number of hospitalized Americans is also climbing, with now more than 53,000 patients across the US, according to the COVID Tracking Project. And doctors have warned that as those numbers move upward, a rise in deaths will follow.</t>
  </si>
  <si>
    <t>https://www.bls.gov/news.release/empsit.nr0.htm</t>
  </si>
  <si>
    <t xml:space="preserve">The Bureau of Labor Statistics reported Friday that the nonfarm employment rose by 638,000 in October, considerably more than experts had expected, but still a sign that economic growth is slowing. The headline unemployment rate fell to 6.9%. The number of unemployed fell by 1.15 million to 11.1 million. Both of those figures have fallen for the past six months, but they are still double what they were in February before pandemic-induced measures shuttered large parts of the economy. The private sector added 906,000 jobs, while government at all levels shed 268,000, including 147,000 temporary Census workers. The number of jobs is still more than 10 million below what it was in before the pandemic. </t>
  </si>
  <si>
    <t>https://www.nature.com/articles/s41562-020-00977-7</t>
  </si>
  <si>
    <t>Numerous polls suggest that COVID-19 is a profoundly partisan issue in the United States. Using the geotracking data of 15 million smartphones per day, we found that US counties that voted for Donald Trump (Republican) over Hillary Clinton (Democrat) in the 2016 presidential election exhibited 14% less physical distancing between March and May 2020. Partisanship was more strongly associated with physical distancing than numerous other factors, including counties’ COVID-19 cases, population density, median income, and racial and age demographics. Contrary to our predictions, the observed partisan gap strengthened over time and remained when stay-at-home orders were active. Additionally, county-level consumption of conservative media (Fox News) was related to reduced physical distancing. Finally, the observed partisan differences in distancing were associated with subsequently higher COVID-19 infection and fatality growth rates in pro-Trump counties. Taken together, these data suggest that US citizens’ responses to COVID-19 are subject to a deep—and consequential—partisan divide.</t>
  </si>
  <si>
    <t>https://talkingpointsmemo.com/news/biden-names-vivek-murthy-david-kessler-to-covid-working-group</t>
  </si>
  <si>
    <t>President-elect Joe Biden signaled he plans to move quickly to build out his government, focusing first on the pandemic. Biden named a former surgeon general, Dr. Vivek Murthy, and a former Food and Drug Administration commissioner, David Kessler, as co-chairs of a coronavirus working group set to get started, with other members expected to be announced Monday.</t>
  </si>
  <si>
    <t>https://www.cdc.gov/coronavirus/2019-ncov/more/masking-science-sars-cov2.html</t>
  </si>
  <si>
    <t xml:space="preserve">Revised CDC guidelines on using masks; protects the wearer as well as the people in the surrounding area. </t>
  </si>
  <si>
    <t>https://www.nytimes.com/live/2020/11/10/world/covid-19-coronavirus-live-updates#covid-cdc-guidelines-masks</t>
  </si>
  <si>
    <t>Breaking from its tentative recommendations on mask use thus far, the Centers for Disease Control and Prevention said on Tuesday that using masks benefits wearers, which is a step beyond its previous declaration that said wearing masks would only protect those around them.</t>
  </si>
  <si>
    <t>https://www.nytimes.com/live/2020/11/10/world/covid-19-coronavirus-live-updates#us-hospitalizations-reach-a-record-high-as-medical-facilities-are-under-strain</t>
  </si>
  <si>
    <t>Covid-19 hospitalizations in the United States hit an all-time high of 61,964 on Tuesday, and new daily cases passed 139,000 for the first time, as the raging pandemic continued to shatter record after record and strain medical facilities. The number of people hospitalized with the coronavirus, tallied by the Covid Tracking Project, has more than doubled since September, and now exceeds the peak reached early in the pandemic, when 59,940 hospitalized patients were reported on April 15. A second peak in the summer fell just short of matching that record.</t>
  </si>
  <si>
    <t>https://www.cnn.com/2020/11/12/us/philadelphia-nurses-verge-of-strike/index.html</t>
  </si>
  <si>
    <t>At least 1,500 nurses at Einstein Medical Center and St. Christopher's Hospital for Children, in the Philadelphia, Pennsylvania, area are on the verge of striking. The nurses are primarily striking because they feel they have been "pushed to the brink by unsafe staffing that seriously undermines patient safety." Nurses have also officially given 10-day strike notices to St. Mary's Medical Center in Bucks County and Mercy Fitzgerald Medical Center in Delaware County, but both are on the cusp of reaching agreements.</t>
  </si>
  <si>
    <t>https://www.cnn.com/2020/11/11/health/hospital-staff-shortages-covid-19/index.html</t>
  </si>
  <si>
    <t>New coronavirus daily cases in the United States hit another record high Wednesday, with 140,543 reported and more expected before the end of the day. Wednesday was also the ninth straight day of new cases topping 100,000. The second highest number, 136,325, was reported Tuesday. That's as the White House Task Force this week again alerted states of "accelerating" coronavirus spread and recommended increased testing in its weekly report to states.</t>
  </si>
  <si>
    <t>https://www.cnn.com/2020/11/11/health/us-coronavirus-wednesday/index.html</t>
  </si>
  <si>
    <t>Nationwide, 61,964 patients were hospitalized with Covid-19 on Tuesday, according to the Covid Tracking Project. That's the highest number since this pandemic began. "We're already seeing our hospitals at breaking point in some parts of the country. And that means it doesn't just affect patients with coronavirus," emergency medicine physician Dr. Leana Wen said. "It also means that elective surgeries are being put off for things like hip replacements, for cancer surgery or heart surgery in some cases."</t>
  </si>
  <si>
    <t>https://www.cnn.com/2020/11/12/politics/donald-trump-coronavirus-leadership/index.html</t>
  </si>
  <si>
    <t>Instead of taking charge as the country plunges deeper into the worst domestic crisis since World War II, Trump has disappeared inside the White House, saying nothing on camera since he baselessly claimed a week ago that the election was being stolen from him by President-elect Joe Biden. He's spending time with advisers, not strategizing on how to tame the out-of-control health emergency but seeking a path to win an election already declared lost. He's also found time to purge the top leadership of the Pentagon, and with few appointments on his public schedule appears to spend his days watching news coverage and tweeting misinformation about voter fraud.</t>
  </si>
  <si>
    <t>https://twitter.com/Craig_A_Spencer/status/1326747837422592001</t>
  </si>
  <si>
    <t>Tweet: COVID19 currently has 531 electoral votes and is a strong favorite for all 4 in Maine. (With Graphic)</t>
  </si>
  <si>
    <t>https://www.cnn.com/videos/politics/2020/11/13/cuomo-reacts-trump-vaccine-new-york-vpx.cnn</t>
  </si>
  <si>
    <t>Video: Cuoma blasts back at trump, after being threatened to deny the coronavirus vaccine to New York State.</t>
  </si>
  <si>
    <t>https://talkingpointsmemo.com/news/sad-disgraced-trump-demands-fealty-from-cuomo-before-new-york-gets-covid-vaccine</t>
  </si>
  <si>
    <t>At a briefing in the White House’s Rose Garden, Trump tried to bully New York Gov. Andrew Cuomo (D) by withholding a vaccine for New York state until Cuomo told the President he was sorry for being mean about the vaccine.</t>
  </si>
  <si>
    <t>https://twitter.com/MeidasTouch/status/1327693231681769472</t>
  </si>
  <si>
    <t>New ad against Sen Leoffler on her insider trading issue.</t>
  </si>
  <si>
    <t>https://www.cnn.com/2020/11/15/us/dallas-texas-food-bank-coronavirus/index.html</t>
  </si>
  <si>
    <t>Thousands of people lined up for groceries at a food bank distribution event in Dallas, Texas, this weekend, with organizers saying the Covid-19 pandemic has increased need in the city. North Texas Food Bank (NTFB) distributed more than 600,000 pounds of food for about 25,000 people on Saturday, according to spokeswoman Anna Kuruan. There were 7,280 turkeys distributed to families.</t>
  </si>
  <si>
    <t>https://www.reuters.com/article/us-health-coronavirus-italy-timing/coronavirus-emerged-in-italy-earlier-than-thought-italian-study-shows-idUSKBN27V0KF</t>
  </si>
  <si>
    <t>The new coronavirus was circulating in Italy in September 2019, a study by the National Cancer Institute (INT) of the Italian city of Milan shows, signaling that it might have spread beyond China earlier than thought. The Italian researchers’ findings, published by the INT’s scientific magazine Tumori Journal, show 11.6% of 959 healthy volunteers enrolled in a lung cancer screening trial between September 2019 and March 2020 had developed coronavirus antibodies well before February. 
A further SARS-CoV-2 antibodies test was carried out by the University of Siena for the same research titled “Unexpected detection of SARS-CoV-2 antibodies in the pre-pandemic period in Italy”. It showed that four cases dating back to the first week of October were positive for antibodies, meaning they had got infected in September, Giovanni Apolone, a co-author of the study, told Reuters.</t>
  </si>
  <si>
    <t>https://twitter.com/JodiDoering/status/1327771329555292162</t>
  </si>
  <si>
    <t>Tweet from emergency room nurse Jodi Doering (@JodiDoering) in South Dakota expressing disbelief at the number of dying patients who refuse to accept they have COVID-19</t>
  </si>
  <si>
    <t>https://www.cnn.com/videos/us/2020/11/16/south-dakota-nurse-intv-newday-vpx.cnn</t>
  </si>
  <si>
    <t>News video of Nurse from South Dakota</t>
  </si>
  <si>
    <t>https://talkingpointsmemo.com/news/atlas-urges-people-to-spend-thanksgiving-with-elderly-despite-covid-because-they-may-die-soon</t>
  </si>
  <si>
    <t>Atlas Urges People To Spend Thanksgiving With Elderly Despite COVID Because They May Die Soon</t>
  </si>
  <si>
    <t>https://timesofsandiego.com/politics/2020/11/16/governor-moves-28-counties-to-purple-tier-as-covid-surges-across-california/</t>
  </si>
  <si>
    <t>Citing what he called an unprecedented spike in new COVID-19 cases, Gov. Gavin Newsom said Monday the state is hitting an “emergency brake” on economic activity, moving 28 counties back to the most restrictive tier of California’s matrix governing business operations.</t>
  </si>
  <si>
    <t>https://twitter.com/ScottWAtlas/status/1328120887128842240</t>
  </si>
  <si>
    <t xml:space="preserve">Tweet from Scott Atlas: The only way this stops is if people rise up. You get what you accept. - in response to Wittmer ordering new restrictions. </t>
  </si>
  <si>
    <t>https://www.yahoo.com/gma/dr-scott-atlas-under-fire-175100598.html</t>
  </si>
  <si>
    <t>Dr. Scott Atlas, a controversial member of President Donald Trump's coronavirus task force, is facing heavy criticism after telling Michiganders to "rise up" against Gov. Gretchen Whitmer's new COVID-19 restrictions imposed as new cases surge in the state.</t>
  </si>
  <si>
    <t>https://talkingpointsmemo.com/news/stanford-draws-a-line-with-atlas-trump-advisers-views-are-inconsistent-with-university</t>
  </si>
  <si>
    <t xml:space="preserve">Stanford University officials on Monday distanced the elite institution from Dr. Scott Atlas, saying that his views on handling the coronavirus pandemic were “inconsistent” with those of the university and its conservative-leaning think tank after Atlas appeared to promote an uprising against measures to combat the spread of coronavirus as cases reach record-highs. </t>
  </si>
  <si>
    <t>https://www.cnn.com/2020/11/17/europe/russia-coronavirus-pandemic-excess-deaths-intl/index.html</t>
  </si>
  <si>
    <t>As Russia struggles to get the pandemic under control, the videos are one of several signs pointing to an actual death toll far higher than official figures suggest. Russia says as of November 16 more than 33,000 people have died of Covid-19. But that number is disputed by critics who say the Kremlin is underreporting the numbers. "I think the real figure is [around] 130,000 people," said Alexey Raksha, a former government statistician who has made his estimates based on official data on excess deaths -- the number of fatalities above what would normally be expected -- to assess the toll of the pandemic.</t>
  </si>
  <si>
    <t>https://twitter.com/SenSherrodBrown/status/1238582557689683968</t>
  </si>
  <si>
    <t xml:space="preserve">Video clip of Sen Sherrod Brown discussing trump's firing the White house Pandemic team, and impact. </t>
  </si>
  <si>
    <t>https://twitter.com/cspan/status/1328498756304695296</t>
  </si>
  <si>
    <t xml:space="preserve">video clip of Sen Sherrod Brown speaking on republicans lacking interest in public health and the Coronavirus pandemic. </t>
  </si>
  <si>
    <t>https://www.cnn.com/2020/11/18/health/us-coronavirus-wednesday/index.html</t>
  </si>
  <si>
    <t>At least 1,707 new Covid-19 deaths were reported Tuesday, according to data from Johns Hopkins University. That's the highest daily death toll since May 14.</t>
  </si>
  <si>
    <t>https://talkingpointsmemo.com/news/u-s-surpasses-a-quarter-million-covid-deaths</t>
  </si>
  <si>
    <t>At least 250,000 people have died after contracting coronavirus — and that number continues to climb without relenting as infections surge across the country. The quarter-million milestone of COVID-19 deaths in the United States, has now exceeded early death toll predictions by infectious-disease expert Dr. Anthony Fauci who in March suggested the virus might kill up to 240,000 people in the United States. At that time the virus was limited to certain swaths of the country — but it now has strong footing and has multiplied infections in all 50 states.</t>
  </si>
  <si>
    <t>https://www.cnn.com/2020/11/18/politics/health-and-human-services-staffers-transition-biden/index.html</t>
  </si>
  <si>
    <t>The Health and Human Services Department will not work with President-elect Joe Biden's team until the General Services Administration makes a determination that he won the election, Secretary Alex Azar said Wednesday, even as public health experts stress that a smooth transition is a critical part of the government's response to the worsening coronavirus pandemic.</t>
  </si>
  <si>
    <t>https://www.cnn.com/2020/11/19/business/united-airlines-covid-19-canceled-reservations/index.html</t>
  </si>
  <si>
    <t>The spike in Covid-19 cases is starting to hit air travel once again, according to United Airlines. United warned in a filing Thursday morning that it has seen a drop in bookings and a rise in canceled reservations, which it attributed to increased infection rates across the country. Although US airlines are expecting their busiest week since March ahead of the Thanksgiving holiday, many public health authorities are urging people to limit their travel and exposure to older relatives.</t>
  </si>
  <si>
    <t>https://iowacapitaldispatch.com/2020/11/18/lawsuit-tyson-managers-bet-money-on-how-many-workers-would-contract-covid-19/</t>
  </si>
  <si>
    <t>A wrongful death lawsuit tied to COVID-19 infections in a Waterloo pork processing plant alleges that during the initial stages of the pandemic, Tyson Foods ordered employees to report for work while supervisors privately wagered money on the number of workers who would be sickened by the deadly virus.</t>
  </si>
  <si>
    <t>https://www.nytimes.com/live/2020/11/18/world/covid-19-coronavirus#the-mayo-clinic-is-strained-by-hundreds-of-virus-infections-among-its-medical-staff</t>
  </si>
  <si>
    <t>Hundreds of health care workers at the Mayo Clinic have become infected with the coronavirus, even as the prestigious hospital system is treating rapidly growing numbers of patients with Covid-19. “All of our hospitals are really stretched,” Dr. Amy Williams, who leads the hospital system’s response to Covid-19, said in a news conference on Tuesday. “Many are absolutely full at this time.”</t>
  </si>
  <si>
    <t>https://www.nytimes.com/live/2020/11/18/world/covid-19-coronavirus#new-york-city-in-a-major-setback-is-closing-its-public-schools-amid-rising-virus-cases</t>
  </si>
  <si>
    <t>New York City’s public school system will close down again on Thursday, the schools chancellor told principals, in a worrisome signal that a second wave of the coronavirus has arrived. Schools had been open for in-person instruction for just under eight weeks. “As of this morning, Nov. 18, the city has now reached this threshold of test positivity citywide and, as a result, the D.O.E. will temporarily close down all public school buildings for in-person learning Thursday, Nov. 19,” Chancellor Richard A. Carranza wrote shortly after 2 p.m. on Wednesday. Mayor Bill de Blasio confirmed the news in a tweet.</t>
  </si>
  <si>
    <t>https://www.nytimes.com/live/2020/11/18/world/covid-19-coronavirus#some-new-york-officials-wont-enforce-the-states-10-person-gathering-limit</t>
  </si>
  <si>
    <t>Under an executive order, indoor and outdoor gatherings at private homes were limited to 10 people aside from residents. Gov. Andrew M. Cuomo said the rule was intended to target house parties, which the state’s contact tracers have found to be a significant source of new infections. Hours before New York State’s order limiting private gatherings took effect,  an upstate sheriff said that he would not enforce it. His office, he said, would never interfere with “the great tradition of Thanksgiving dinner.” The state’s daily numbers of new coronavirus cases is climbing, threatening New York’s progress toward tamping down the spread of infection.</t>
  </si>
  <si>
    <t>https://www.cnn.com/2020/11/19/politics/coronavirus-outbreak-uss-michael-murphy/index.html</t>
  </si>
  <si>
    <t>There has been a major coronavirus outbreak aboard a US Navy guided missile destroyer, the USS Michael Murphy, which has spread to nearly one-quarter of the ship's 300 strong-crew, according to two US Navy officials. The ship has been in port in Hawaii so there has been limited operational impact due to the outbreak.</t>
  </si>
  <si>
    <t>https://www.cnn.com/2020/11/17/us/coronavirus-midwest-northern-governors/index.html</t>
  </si>
  <si>
    <t>Since Covid-19 hit US shores, Republican governors in the Upper Midwest and Northern Plains have largely taken a hands-off approach. The results of that strategy have been poor. When adjusted for population, no states have had more new Covid-19 infections, hospitalizations and deaths over the past seven days than North and South Dakota. The nearby states of Iowa, Wyoming, Nebraska and Idaho are not far behind.</t>
  </si>
  <si>
    <t>https://www.cnn.com/2020/11/19/health/cdc-thanksgiving-travel-wellness-bn/index.html</t>
  </si>
  <si>
    <t>"CDC is recommending against travel during the Thanksgiving Day period," Dr. Henry Walke, Covid-19 incident manager for the CDC, told reporters in a conference call. "The reason that we made the update is that the fact that over the week we've seen over a million new cases in the country," Dr. Erin Sauber-Schatz, the CDC's lead for Community Intervention and Critical Population Task Force, said during the briefing.</t>
  </si>
  <si>
    <t>https://talkingpointsmemo.com/live-blog/white-house-coronavirus-task-force-briefing-november-19-2020</t>
  </si>
  <si>
    <t>The White House coronavirus task force is scheduled to hold its first briefing since late April at 4 p.m. ET Thursday.</t>
  </si>
  <si>
    <t>https://www.youtube.com/watch?v=WnDP7CS8ki8</t>
  </si>
  <si>
    <t>Video of white house coronavirus briefing</t>
  </si>
  <si>
    <t>https://talkingpointsmemo.com/news/california-governor-newsom-one-month-curfew-limited-stay-at-home-order-covid-19</t>
  </si>
  <si>
    <t>California Gov. Gavin Newsom (D) on Thursday issued a one-month curfew in response to rapidly rising COVID-19 cases in the state. Newsom’s “limited stay at home” order applies to more than 94 percent of Californians who live in the 41 counties that the state has included in its most restrictive tier, which have recorded significant increases of COVID-19 cases.</t>
  </si>
  <si>
    <t>https://www.nytimes.com/interactive/2020/11/18/us/covid-state-restrictions.html</t>
  </si>
  <si>
    <t>https://www.cnn.com/2020/11/20/europe/coronavirus-lockdowns-us-europe-intl/index.html</t>
  </si>
  <si>
    <t>Covid-19 is spreading faster than ever before in the United States, with hospitals in some states running at capacity. The country is now in the same situation that France, Belgium and the Czech Republic were last month, when rapidly rising infections put their health care systems within weeks of failure. But these countries have managed to avert, for now, the worst-case scenario, in which people die because hospitals are full and they can't access the care they need to survive. They slowed down the epidemics by imposing lockdowns and strict mask mandates.</t>
  </si>
  <si>
    <t>Coronavirus cases are rising in almost every U.S. state. But the surge is worst now in places where leaders neglected to keep up forceful virus containment efforts or failed to implement basic measures like mask mandates in the first place, according to a New York Times analysis of data from the University of Oxford.
Includes excellent graphs</t>
  </si>
  <si>
    <t>https://www.cnn.com/2020/11/20/health/us-coronavirus-friday/index.html</t>
  </si>
  <si>
    <t>More than 2,000 American deaths were recorded by Johns Hopkins University on Thursday -- the highest number since early May. On the same day, another record: more than 187,800 new cases reported across the country, the most ever, according to data from Johns Hopkins University. "When you look at what's happening now, the rate of rise is dramatically different. This is faster. It's broader," White House Coronavirus Task Force member Dr. Deborah Birx told CNN Chief Medical Correspondent Dr. Sanjay Gupta in an exclusive interview. "And what worries me," she added, "it could be longer."</t>
  </si>
  <si>
    <t>https://www.cnn.com/2020/11/21/us/el-paso-national-guard-morgue-coronavirus-trnd/index.html</t>
  </si>
  <si>
    <t>A team of 36 Members of the Texas National Guard are deployed to El Paso County, Texas, to help with the morgue crisis as the state battles a surge in coronavirus cases and deaths. "As we've seen a rapid increase in cases and hospitalizations, we are unfortunately also seeing a spike in deaths. We have been working closely with funeral homes and mortuaries to assist with increased capacity and coordination of resources," El Paso Mayor Dee Margo said in a statement on Twitter. "The Texas Military will provide us with the critical personnel to carry out our fatality management plan and we are very grateful to them for their ongoing support."</t>
  </si>
  <si>
    <t>https://www.cnn.com/2020/11/21/health/us-coronavirus-saturday/index.html</t>
  </si>
  <si>
    <t>The number of US coronavirus cases surpass 12 million -- an increase of more than 1 million cases in less than a week. At least 12,059,686 cases have been confirmed, according to Johns Hopkins University data, and 255,800 Americans have died. Almost every state has reported a rapid surge in cases, and nationwide numbers have been climbing much faster than ever before -- with the country reporting a staggering 2.9 million infections since the beginning of the month.</t>
  </si>
  <si>
    <t>https://www.cnn.com/webview/world/live-news/coronavirus-pandemic-11-21-20-intl/h_ec704b62744ff3605cf00598ff9f817e</t>
  </si>
  <si>
    <t>It does not appear President Trump will participate in a side-event at the G20 virtual summit focused on pandemic preparedness. The event will feature remarks from the leaders of Germany, France, South Korea and Argentina. The goal of the event is to "foster international cooperation and to find solutions that protect people’s lives and livelihoods," the Saudi release says. Trump has just arrived at his golf course in Virginia and does not appear on the list of speakers at the event. Trump earlier this morning appeared at the virtual summit. He and the rest of the G20 leaders appeared on small windows on the screen.</t>
  </si>
  <si>
    <t>https://www.washingtonpost.com/travel/2020/11/23/airport-flight-thanksgiving-covid/</t>
  </si>
  <si>
    <t>The Transportation Security Administration (TSA) recorded its highest number of weekend passengers since the coronavirus pandemic began in March, with over 3 million people traveling in the past three days. The surge comes despite Centers for Disease Control and Prevention guidance advising against Thanksgiving travel because of mounting covid-19 cases across the nation. The new peak comes as U.S. coronavirus cases have also hit a new high, and just in time for Thanksgiving week — which typically brings the busiest travel day of the year on Wednesday. In the past week, daily new coronavirus cases in the United States surged by nearly 14 percent.</t>
  </si>
  <si>
    <t>https://www.nytimes.com/2020/11/20/us/coronavirus-today.html</t>
  </si>
  <si>
    <t>What lies ahead? “This will probably be the darkest period,” said Julia Marcus, an epidemiologist at Harvard Medical School. “I think we can expect probably the most difficult moment in the pandemic to be these next few months, both in terms of challenges related to social isolation and economic devastation but also sickness and death.” Dr. Anthony Fauci, states that what makes this surge different from past waves is the steepness of the curve. “It’s almost an exponential curve,” he said. “It’s different because when you have an exponential curve up like that, by the time it peaks and then comes ultimately down, the duration of the surge is much longer. I think that December, January and early February are going to be terribly painful months,”</t>
  </si>
  <si>
    <t>https://www.nytimes.com/live/2020/11/23/business/us-economy-coronavirus#more-than-one-million-travelers-were-screened-at-airports-on-sunday-a-new-high-in-the-pandemic</t>
  </si>
  <si>
    <t>A little more than one million people were screened by the Transportation Security Administration on Sunday, according to federal data published on Monday. That number is about half of what it was in 2019, but it represents a big increase from the spring, when less than a half a million people flew on any given day.</t>
  </si>
  <si>
    <t>https://talkingpointsmemo.com/muckraker/who-lives-and-who-dies-bursting-covid-wards-force-docs-to-make-dire-decisions</t>
  </si>
  <si>
    <t>Who Lives And Who Dies? Bursting COVID Wards Force Docs To Make Dire Decisions</t>
  </si>
  <si>
    <t>https://www.washingtonpost.com/business/2020/11/19/emergency-lending-programs-fed-treasury/</t>
  </si>
  <si>
    <t>Treasury Secretary Steven Mnuchin on Thursday said he would not extend most of the emergency lending programs run in tandem with the Federal Reserve, a move the central bank immediately criticized, citing the fragile recovery. In a letter to Fed Chair Jerome H. Powell, Mnuchin not only said that several of the programs would wind down at the end of the year, but he also requested that unspent money allocated to the Fed under the first stimulus effort, the Cares Act, be reallocated by Congress. However, the Treasury Department does not have the sole authority to reallocate the funds and would need to secure Fed agreement.</t>
  </si>
  <si>
    <t>https://www.cnn.com/2020/11/24/health/cdc-schools-coronavirus-website-redfield/index.html</t>
  </si>
  <si>
    <t>At a White House Coronavirus Task Force briefing last Thursday, Dr. Robert Redfield said that a growing body of data showed that kids are not catching the virus in school. On Tuesday, a CDC spokesperson told CNN that Redfield was referring to a data tracker called the Covid-19 School Response Dashboard. But that is in no small part because students are not routinely tested, said Emily Oster, a professor of economics and public policy at Brown who started the dashboard. So no one knows whether they are, in fact, infected.</t>
  </si>
  <si>
    <t>https://www.cnn.com/2020/11/25/health/us-coronavirus-wednesday/index.html</t>
  </si>
  <si>
    <t>More than 88,000 Covid-19 patients were in hospitals nationwide on Tuesday, the 15th straight day that figure set a record for the pandemic, according to the COVID Tracking Project. Cases and deaths are soaring. The average number of new daily cases across a week in the US was 174,225 on Tuesday -- the highest on record, and more than two and a half times greater than the previous peak in late July. Public health officials have generally urged Americans to celebrate Thanksgiving only with members of the same household, or at least gather outdoors, to avoid further virus spread. The US Centers for Disease Control and Prevention also recommended last week that Americans should not travel for Thanksgiving.</t>
  </si>
  <si>
    <t>https://www.cnn.com/2020/11/25/us/desert-super-cup-phoenix-trnd/index.html</t>
  </si>
  <si>
    <t>A soccer tournament featuring hundreds of players is a go in Phoenix -- in spite of Covid-19 restrictions and the mayor's disapproval. The Desert Super Cup is an annual youth soccer tournament taking place over Thanksgiving weekend. The games are being played as Covid-19 cases are on the rise in Phoenix.
This year's tournament is set to feature 460 out-of-state teams and 40 in-state teams. Technically, Arizona has banned public events with more than 50 people, but the state left some wiggle room, allowing local officials to bypass the law if they approve the event.</t>
  </si>
  <si>
    <t>https://www.cnn.com/2020/11/25/politics/white-house-thanksgiving-gather-coronavirus/index.html</t>
  </si>
  <si>
    <t>President Donald Trump's annual Thanksgiving proclamation issued by the White House press secretary's office reads: "I encourage all Americans to gather, in homes and places of worship, to offer a prayer of thanks to God for our many blessings." Public health experts are warning that Thanksgiving could be "the mother of all superspreader events." And the US Centers for Disease Control and Prevention recommends against traveling for Thanksgiving as a means to preventing further spread of the coronavirus.</t>
  </si>
  <si>
    <t>https://www.cnn.com/travel/article/macys-thanksgiving-day-parade-2020-tv-only-pandemic/index.html</t>
  </si>
  <si>
    <t>the annual Macy's Thanksgiving Day Parade will go on. It's just going to be staged as a TV-only event in 2020. New Yorkers and visitors will have to enjoy the parade the way the rest of the country has traditionally done it -- from the comfort and safety of home. Participants will be required to wear masks and other personal protective equipment. In addition, all will be from the tri-state area in accordance with US state restrictions and quarantine rules. Macy's says it is working with a nationally renowned medical expert to produce the event.</t>
  </si>
  <si>
    <t>The United States is living in the most dangerous public health crisis since the 1918 influenza pandemic, and health experts say it doesn't look like the coronavirus will be slowing down anytime soon with the arrival of the holiday season. The country also hit a new daily hospitalization record, with 89,954 people currently hospitalized for Covid-19, according to the Covid Tracking Project. This is the 16th straight day that figure set a record for the pandemic. Michael Osterholm, the director of the Center for Infectious Disease Research and Policy at the University of Minnesota, says "We are going to see our hospitals literally on the verge of collapse."</t>
  </si>
  <si>
    <t>https://www.npr.org/sections/coronavirus-live-updates/2020/11/16/935559102/over-1-million-children-tested-positive-for-coronavirus-in-the-united-states</t>
  </si>
  <si>
    <t>Children now make up at least 1 in 11 of all reported U.S. coronavirus cases. The data are compiled from state reports and show 1,039,464 children have tested positive for the coronavirus as of Nov. 12. In the one-week period ending that day, there were nearly 112,000 new cases in children, the largest one-week increase. The virus has had a disproportionate impact on Black and Hispanic children, the AAP said. They have suffered a higher number of infections and are more likely to be affected by economic harms and lack of access to education and other critical services.</t>
  </si>
  <si>
    <t>For the 36th consecutive week, more than a million Americans filed initial claims for unemployment insurance in the week ending Nov. 21. Specifically, 778,000 filed for jobless benefits under regular state programs, and 312,000 filed under the federal Pandemic Unemployment Assistance program that covers gig workers, the self-employed, and others who aren’t covered by the state programs. It was the second week in a row that the number of new filings rose.</t>
  </si>
  <si>
    <t>https://www.dol.gov/sites/dolgov/files/OPA/newsreleases/ui-claims/20202177.pdf</t>
  </si>
  <si>
    <t>https://www.washingtonpost.com/business/2020/11/18/unemployment-expiring-congress-inaction/</t>
  </si>
  <si>
    <t>Deadlines set by Congress early in the pandemic will result in about 12 million Americans losing unemployment insurance by the year’s end, according to a report released Wednesday — a warning about the sharp toll that inaction in Washington could exact on the economic health of both individual households and the economy at large. Americans will lose their unemployment benefits the day after Christmas — more than half of the 21.1 million people currently on the benefits — due to deadlines Congress chose when it passed the Cares Act in March amid optimism the pandemic would be short-lived. Another 4.4 million people have already exhausted their benefits this year, according to Stettner and Pancotti, who wrote the report for the Century Foundation, a public policy research group.</t>
  </si>
  <si>
    <t>https://thehill.com/homenews/administration/527365-trump-makes-one-minute-appearance-to-tout-dows-30000</t>
  </si>
  <si>
    <t>President Trump on Tuesday made an impromptu appearance in the White House briefing room to celebrate the stock market surpassing 30,000 points, but he left without taking questions or addressing the official start of the transition process to the Biden administration.</t>
  </si>
  <si>
    <t>https://www.13abc.com/2020/11/23/local-food-banks-struggle-to-meet-skyrocketing-need/</t>
  </si>
  <si>
    <t xml:space="preserve">TOLEDO, Ohio (WTVG) - The pandemic has hit everyone hard and in different ways. For many, it has even led to food insecurity. Both the SeaGate Food Bank and the Toledo Northwestern Ohio Food Bank have seen sizeable surges in the number of people who need help putting food on the table. “I’ve never seen it so challenging before,” says James Caldwell, who has been the head of the Toledo Northwestern Ohio Food Bank for more than 25 years. “Our distribution is up 30-50% over last year during this time frame. </t>
  </si>
  <si>
    <t>http://shoebat.com/2020/11/25/food-bank-report-25-of-rhode-islanders-cannot-meet-food-needs/</t>
  </si>
  <si>
    <t>Food Bank Report: 25% Of Rhode Islanders Cannot Meet Food Needs. According to the Providence Journal, local food banks are reporting that they are overwhelmed, and 25% of Rhode Islanders now are forced to use their services because they cannot meet basic food needs. Claims such as this have not been made since the 1930s during the Great Depression.</t>
  </si>
  <si>
    <t>Washington food banks struggling to keep up with high demand “There is not a food pantry out there right now that is prepared to meet the need of what’s ahead,” said Michelle Douglas who is the CEO at the Emergency Food Network. “Every month the number goes up for how many people need food.”</t>
  </si>
  <si>
    <t>https://komonews.com/news/local/the-need-is-staggering-washington-food-banks-struggling-to-keep-up-with-high-demand</t>
  </si>
  <si>
    <t>https://www.cnbc.com/2020/11/24/texas-food-bank-doubles-amount-of-people-it-serves-amid-covid.html</t>
  </si>
  <si>
    <t>Texas food bank doubles amount of people it serves amid coronavirus pandemic. “Pre-pandemic we fed about 60,00 people a week and now we’re seeing about 120,000 per week, and most of those are new to the food bank, and have never had to ask for help before,” Cooper said during a Tuesday evening interview on “The News with Shepard Smith.”</t>
  </si>
  <si>
    <t>https://images.dailykos.com/images/887535/story_image/AP20325692533055.jpg</t>
  </si>
  <si>
    <t>Image: Texas food bank, Thanksgiving. The need is enormous. Daly Kos Image</t>
  </si>
  <si>
    <t>https://www.nytimes.com/2020/11/27/health/covid-hospitals-overload.html</t>
  </si>
  <si>
    <t>https://www.theatlantic.com/health/archive/2020/11/pandemic-restrictions-no-logic/617204/</t>
  </si>
  <si>
    <t>The Logic of Pandemic Restrictions Is Falling Apart
This is why you can eat in a restaurant but can’t have Thanksgiving. ​​​</t>
  </si>
  <si>
    <t>https://twitter.com/DashaBurns/status/1332798207911399424</t>
  </si>
  <si>
    <t>Twitter THREAD: I just spent 3 days with frontline workers at hospitals in a part of Appalachia where hospitalizations have more than doubled in the last month. But hospital staff say many in their hard-hit communities still don’t believe COVID is real. Misinformation is rampant.</t>
  </si>
  <si>
    <t>Covid Overload: U.S. Hospitals Are Running Out of Beds for Patients. As the coronavirus pandemic surges across the country, hospitals are facing a crisis-level shortage of beds and staff to provide adequate care for patients.</t>
  </si>
  <si>
    <t>https://www.npr.org/sections/health-shots/2020/11/23/937173060/mask-mandates-work-to-slow-spread-of-coronavirus-kansas-study-finds</t>
  </si>
  <si>
    <t>It has become the battle cry of public health officials around the world: "Wear a mask to slow the spread." Friday, the U.S. Centers for Disease Control and Prevention released new evidence supporting this advice. Researchers analyzed coronavirus infection rates in Kansas following a statewide mask mandate. They found that counties that chose to enforce the mandate saw their cases decrease. Counties that chose to opt out saw their cases continue to rise.</t>
  </si>
  <si>
    <t>https://www.cnn.com/2020/11/30/health/moderna-vaccine-fda-eua-application/index.html</t>
  </si>
  <si>
    <t>Pharmaceutical company Moderna intends to apply Monday to the US Food and Drug Administration for authorization of its Covid-19 vaccine. The company will ask the FDA to review an expanded data set showing the vaccine is 94.1% effective at preventing Covid-19 and 100% effective at preventing severe cases of the disease.</t>
  </si>
  <si>
    <t>https://www.cnn.com/2020/11/30/asia/sri-lanka-covid-19-prison-intl/index.html</t>
  </si>
  <si>
    <t>At least eight prisoners were killed and more than 50 injured in clashes with guards at a Sri Lankan prison, officials said on Monday, as authorities tried to quell a protest over rising corornavirus infections in the country's crowded jails.Sri Lanka has witnessed an upsurge in coronavirus cases in the past month and over-congested prisons across the country have reported thousands of fresh infections. Inmates have staged protests in recent weeks demanding an increase in coronavirus testing and new isolation facilities for infected prisoners.</t>
  </si>
  <si>
    <t>https://www.newsday.com/news/health/coronavirus/survival-rates-coronavirus-patients-1.50076423</t>
  </si>
  <si>
    <t>As the number of COVID-19 hospitalizations on Long Island, New York, continues to rise, doctors and nurses see one bright spot: The patients they’re treating today are more likely to survive than the ones they cared for during the spring coronavirus surge. Improved treatments, a better understanding of the disease and months of experience caring for COVID-19 patients has led to the decline in death rates, doctors said.</t>
  </si>
  <si>
    <t>https://twitter.com/Laurie_Garrett/status/1332747858945118209</t>
  </si>
  <si>
    <t>Twitter: "Every State in the Nation has officially out-of-control #COVID19 epidemics. With &gt;90,000 Americans hospitalized and nearly 270,000 deaths, we are heading into Holidays Hell."
With Image</t>
  </si>
  <si>
    <t>https://www.cnn.com/2020/11/30/asia/wuhan-china-covid-intl/index.html</t>
  </si>
  <si>
    <t>Leaked documents reveal China's mishandling of the early stages of Covid-19</t>
  </si>
  <si>
    <t xml:space="preserve">Leaked documents reveal China's mishandling of the early stages of Covid-19.
Includes specific dates with numbers to include in early timeline. </t>
  </si>
  <si>
    <t>https://www.cnn.com/2020/12/02/politics/what-matters-december-1/index.html</t>
  </si>
  <si>
    <t>The pandemic is affecting children of color more than White kids and test scores are down disproportionately in schools with high rates of poverty, according to a new report from the nonprofit NWEA. The group analyzed more than 4.4 million test scores for kids in grades three through eight across 46 states. The NWEA researchers caution that the data may not be capturing the full universe of students. They observed a larger fraction of attrition in the testing from 2019 to 2020 among minority students, those with lower achievement last year and those in schools with more students in economic hardship.
"A sizable population of the most vulnerable students were not assessed in fall 2020, and their achievement is not reflected in the data as a result," the report says.</t>
  </si>
  <si>
    <t>https://www.nwea.org/content/uploads/2020/11/Collaborative-brief-Learning-during-COVID-19.NOV2020.pdf</t>
  </si>
  <si>
    <t>https://talkingpointsmemo.com/news/cdc-redfield-covid-next-few-months-covid-pandemic</t>
  </si>
  <si>
    <t>Learning during COVID-19: Initial findings on students’ reading and math achievement and growth (Loaded in website)</t>
  </si>
  <si>
    <t>CDC Director Dr. Robert Redfield on Wednesday sounded the alarm on the next few months of the COVID-19 pandemic, which he warned will be among “the most difficult in the public health history of this nation.” Redfield noted that about 90% of hospitals in the country are in “hot zones and the red zones” and that 90% of long-term care facilities are in areas with high levels of COVID-19 infections.</t>
  </si>
  <si>
    <t>https://talkingpointsmemo.com/news/cdc-to-shorten-recommended-quarantine-for-covid-19-exposure</t>
  </si>
  <si>
    <t>The Centers for Disease Control and Prevention is set to shorten the recommended length of quarantine after exposure to someone who is positive for COVID-19, as the virus rages across the nation. the new guidelines, which are set to be released as soon as Tuesday evening, will allow people who have come in contact to someone infected with the virus to resume normal activity after 10 days, or 7 days if they receive a negative test result. That’s down from the 14-day period recommended since the onset of the pandemic.</t>
  </si>
  <si>
    <t>https://talkingpointsmemo.com/news/states-few-covid-restrictions-spreading-virus-beyond-borders</t>
  </si>
  <si>
    <t>As the number of COVID-19 cases skyrockets nationwide, the extent of the public health response varies from one state — and sometimes one town — to the next. The incongruous approaches and the lack of national standards have created confusion, conflict and a muddled public health message, likely hampering efforts to stop the spread of the virus. The country’s top infectious disease expert, Dr. Anthony Fauci, said last month that the country needs “a uniform approach” to fighting the virus instead of a “disjointed” one.</t>
  </si>
  <si>
    <t>https://www.cnn.com/2020/12/03/us/los-angeles-hospital-beds-christmas-covid/index.html</t>
  </si>
  <si>
    <t>The mayor of Los Angeles said the city will run out of hospital beds by Christmas if the coronavirus spreads at its current rate as he urged residents to "cancel everything" to help stop the spread of the virus. Residents should stay home as much as possible as the city faces stark choices between "health and sickness, care and apathy, life and death," said Mayor Eric Garcetti during a Wednesday news conference.</t>
  </si>
  <si>
    <t>https://www.cnn.com/2020/12/03/politics/trump-coronavirus-vaccine/index.html</t>
  </si>
  <si>
    <t>As President Donald Trump ignores America's slide into a tragic winter and obsesses over his false claims of a stolen election, three former presidents are volunteering to bare their arms on camera to build confidence in the vaccines that could finally end the pandemic.</t>
  </si>
  <si>
    <t>https://www.cnn.com/2020/12/02/politics/white-house-coronavirus-task-force-states-report/index.html</t>
  </si>
  <si>
    <t>The White House coronavirus task force issued extremely dire warnings to states in weekly reports this week. "The national daily COVID incidence after Memorial Day, but before the summer surge, was fewer than 25,000 new cases/day and is now more than 180,000 new cases/day; COVID inpatients then were fewer than 30,000 but are now more than 90,000; fatalities have more than doubled," the report says, concluding, "We are in a very dangerous place due to the current, extremely high COVID baseline and limited hospital capacity; a further post-Thanksgiving surge will compromise COVID patient care, as well as medical care overall."</t>
  </si>
  <si>
    <t>https://www.nbcnews.com/tech/tech-news/covid-19-vaccines-face-varied-powerful-misinformation-movement-online-n1249378</t>
  </si>
  <si>
    <t>With many Covid-19 vaccines in the works, health officials have warned that public adoption of 60% vaccinated will be crucial to ensure that enough of the population is immunized to stop the spread of the virus. But public sentiment about the vaccines is mixed. Only 42 percent of Americans said “yes” to whether they’d get a Covid-19 vaccine when it becomes available, according to a YouGov poll released in August. A poll from the Pew Research Center published in September found a significant decline from May to September in people who said they would get the vaccine if it were immediately available.</t>
  </si>
  <si>
    <t>https://www.cnn.com/2020/12/03/business/southwest-layoffs/index.html</t>
  </si>
  <si>
    <t>For the first time in it's 50-year history, Southwest Airlines warned 6,800 employees Thursday they may be furloughed in the spring. The total includes 2,551 ground crew members who handle baggage, cargo, and restocking planes, as well as 1,176 customer service agents, 1,500 flight attendants and 1,221 pilots. The airline said the cuts would take place on March 15 or April 1 for different groups of employees.</t>
  </si>
  <si>
    <t>https://www.cnn.com/2020/09/30/business/airline-job-cuts/index.html</t>
  </si>
  <si>
    <t xml:space="preserve">American Airlines (AAL) CEO Doug Parker said late Wednesday that the airline has no choice but to cut 9,000 jobs after attempts to get more federal money failed. United Airlines (UAL) CEO Scott Kirby said the decision to cut 13,000 jobs marked "a very sad day for all of us here at United." Earlier in the day, Parker told CNN he still hoped that the job cuts might be avoided if the airline saw signs that Congress and Treasury Secretary Steven Mnuchin would be able to reach a deal. They were considering a multi-trillion dollar stimulus package that would include $25 billion in help for the nation's airlines. </t>
  </si>
  <si>
    <t>https://www.cnn.com/world/live-news/coronavirus-pandemic-12-03-20-intl/h_06ee7b5a77c8ada60831ebf193a7bfa4</t>
  </si>
  <si>
    <t>Millions of Californians may soon find themselves under stay home orders once again due to new restrictions announced by Gov. Gavin Newsom.  The governor’s new stay-at-home order will take hold in regions where hospitals are feeling the squeeze on capacity to treat the incoming surge of Covid-19 patients. The strict stay-at-home order will go into effect when intensive care unit capacity drops to 15%. Under the new plan, California will be divided into five regions — Northern California, Bay Area, Greater Sacramento, San Joaquin Valley and Southern California. Projections show four regions will reach that threshold in the next day or two, with only the San Francisco Bay Area expected to remain open until mid-December</t>
  </si>
  <si>
    <t>https://www.cnn.com/2020/12/03/health/us-coronavirus-thursday/index.html</t>
  </si>
  <si>
    <t>More than 2,800 Covid-19 deaths were reported Wednesday in the United States -- the most the country has ever reported in a single day -- as health care officials say their staff and facilities are struggling to support burgeoning numbers of patients. The number of Covid-19 patients in US hospitals Wednesday -- 100,226, according to the COVID Tracking Project -- also is the highest reported on a given day during the pandemic.</t>
  </si>
  <si>
    <t>https://lccrsf.org/newsroom/news-press-releases/court-slams-ice-for-handling-of-covid-at-mesa-verde/</t>
  </si>
  <si>
    <t>In a blistering federal court decision handed down today on the treatment of people imprisoned at the Mesa Verde ICE Processing Center that resulted in a horrific outbreak of COVID-19 infections, Judge Vince Chhabria of the U.S. District Court for the Northern District of California condemned actions by the U.S. Immigration and Customs Enforcement (ICE) that showed a “deliberate indifference to the safety of the detainees.” “From the start of the public health crisis until now,” Chhabria wrote, “the conduct of the key ICE and GEO officials in charge of operations at Mesa Verde has been appalling. These officials knew that they needed a clear and detailed plan to minimize the risk of an outbreak (and to contain an outbreak if one occurred), but nine months later they still have not created one.”</t>
  </si>
  <si>
    <t>https://sfpublicdefender.org/news/2020/08/judge-orders-ice-to-provide-covid-19-testing-to-detained-immigrants-after-emails-reveal-ices-refusal-to-test-people-in-their-care/</t>
  </si>
  <si>
    <t>Federal District Court Judge Vince Chhabria granted extraordinary relief — weekly rapid testing, no new intakes, and a dorm for COVID-positive detainees — for all immigrants detained at Mesa Verde, California, Detention Facility in the wake of a COVID-19 outbreak that hospitalized two detainees and infected at least 7 others. Federal District Court Judge Vince Chhabria, in his order, affirmed that “The documentary evidence shows that the defendants have avoided widespread testing of staff and detainees at the facility, not for lack of tests, but for fear that positive test results would require them to implement safety measures that they apparently felt were not worth the trouble.”</t>
  </si>
  <si>
    <t>https://talkingpointsmemo.com/news/us-sets-yet-another-record-for-covid-19-cases-in-single-day</t>
  </si>
  <si>
    <t>Coronavirus infections continue to spread at record levels in the United States, reaching a new daily high of nearly 228,000 cases on Friday. The 227,885 cases eclipses the previous high of more than 217,000 on Thursday, according to data compiled by Johns Hopkins University.</t>
  </si>
  <si>
    <t>https://www.sun-sentinel.com/coronavirus/fl-ne-coronavirus-florida-desantis-spin-ss-prem-20201203-tyjmgkos6bd7vo7vnripqliany-htmlstory.html</t>
  </si>
  <si>
    <t>Florida reported 9,890 cases of Coronavirus yesterday. Since the start of this pandemic there has been 1,001,800 cases in the state,  19,012 deaths, and 56,269 cases of hospitalization. There are currently 4,248 Florida patients in ICU</t>
  </si>
  <si>
    <t>https://covidtracking.com/data</t>
  </si>
  <si>
    <t>Investigative reporting based on interviews with more than 50 people, including scientists, doctors, political leaders, employees of the Florida state health department, and other Florida state officials, as well as more than 4,000 pages of documents, show that throughout the COVID-19 crisis in Florida, Gov. Ron DeSantis’ administration engaged in a pattern of spin and concealment that misled the public on the gravest health threat the state has ever faced. 
Findings:
1. The Florida Department of Health’s county-level spokespeople were ordered in September to stop issuing public statements about COVID-19 until after the Nov. 3 election.
2. The DeSantis administration refused to reveal details about the first suspected cases in Florida, then denied the virus was spreading from person to person — despite mounting evidence that it was.
3. State officials withheld information about infections in schools, prisons, hospitals and nursing homes, relenting only under pressure or legal action from family members, advocacy groups and journalists.
4. The DeSantis administration brushed aside scientists and doctors who advocated conventional approaches to fighting the virus, preferring scientists on the fringes who backed the governor’s positions.
5. The governor’s spokesman regularly takes to Twitter to spread misinformation about the disease, including the false claim that COVID was less deadly than the flu.
6. The governor highlighted statistics that would paint the rosiest picture possible and attempted to cast doubt on the validity of Florida’s rising death toll.</t>
  </si>
  <si>
    <t>https://www.tallahassee.com/story/news/2020/12/07/agents-raid-home-fired-florida-data-scientist-who-built-covid-19-dashboard-rebekah-jones/6482817002/</t>
  </si>
  <si>
    <t>https://twitter.com/GeoRebekah/status/1336065787900145665</t>
  </si>
  <si>
    <t xml:space="preserve">Rebekah Jones Tweet: There will be no update today. At 8:30 am this morning, state police came into my house and took all my hardware and tech. They were serving a warrant on my computer after DOH filed a complaint. They pointed a gun in my face.  They pointed guns at my kids..[...] This was DeSantis. He sent the gestapo. This is what happens to scientists who do their job honestly. </t>
  </si>
  <si>
    <t>State police brandishing firearms raid the Tallahassee home of Rebekah Jones, the former Department of Health data scientist who built the state's much-praised COVID-19 dashboard before being fired over what she said was refusing to "manipulate data." FDLE spokeswoman Gretl Plessinger stated "FDLE began an investigation November 10, 2020, after receiving a complaint from the Department of Health (DOH) regarding unauthorized access to a Department of Health messaging system which is part of an emergency alert system, to be used for emergencies only."</t>
  </si>
  <si>
    <t>https://www.cnn.com/2020/12/07/health/california-hospitals-fatigue/index.html</t>
  </si>
  <si>
    <t>Earlier this year, medical facilities in California were tested by the emerging coronavirus pandemic -- but now things are different. The staff at hospitals are worn down. Finding fresh beds is one matter; having fresh staff is another. Covid-19 hospitalizations are up a daunting 72% and ICU admissions are up 69% over the past 14 days. Officials have asked for 815 extra health care workers from staffing agencies, and other reinforcements have been requested from the federal government.</t>
  </si>
  <si>
    <t>https://www.dailykos.com/stories/2020/12/9/2000842/-It-s-not-just-vaccines-poor-planning-has-the-United-States-facing-a-shortage-of-PPE-again</t>
  </si>
  <si>
    <t xml:space="preserve">Donald Trump is also going to leave behind a wreck when it comes to the most basic protective gear necessary to fight through the days ahead. Most amazing, after all this time, it appears that this gear is still being distributed based on whims, favors, and guesswork. emergency stockpiles melting in the face of the continued onslaught of new cases, there remains no central system through which supplies can be requested, distributed, and accounted. On Tuesday, the U.S. hit an all time high for daily deaths due to COVID-19, surpassing the worst days of the initial surge in the Northeast. Not only are hospitalization rates hitting records, but the rate of positive tests remains terrifyingly high. </t>
  </si>
  <si>
    <t>https://talkingpointsmemo.com/news/total-breakdown-theres-still-no-money-for-mass-covid-vaccinations</t>
  </si>
  <si>
    <t>Congress has yet to appropriate any money for vaccine distribution. While the federal government has spent billions of dollars developing vaccines to prevent COVID-19, not a single federal dollar has been passed for the purpose of conducting the inoculation campaign itself. In many cases, local public health departments have spent months focused on fighting the pandemic, but have only just begun to plan for distributing the COVID-19 vaccine en masse. As they turn to that task, they face little help from the federal government; as the months have gone by, Congress has been unable to reach a deal on money for vaccine distribution.</t>
  </si>
  <si>
    <t>https://www.cnn.com/2020/12/09/europe/covid-vaccine-inequality-developing-world-intl-scli/index.html</t>
  </si>
  <si>
    <t>Rich countries have bought enough Covid-19 vaccine doses to immunize their populations three times over, an international vaccine watchdog has said, but developing countries are being left behind in the global sprint to end the coronavirus pandemic. In 67 poorer nations, just one in 10 people can hope to receive a vaccine by the end of next year. But in the developed world, where a rush to secure vaccine supplies began in the first weeks and months of the pandemic, a surplus has been ordered; with nations representing just 14% of the world's population owning more than half of the most promising vaccines.</t>
  </si>
  <si>
    <t>https://www.cnn.com/2020/12/09/us/coronavirus-vaccine-distribution/index.html</t>
  </si>
  <si>
    <t>In Sioux Falls, South Dakota, one health care system has spent months preparing for the challenge of getting millions of doses to some of the most out of-the-way-places in the US.</t>
  </si>
  <si>
    <t>https://www.pfizer.com/news/press-release/press-release-detail/pfizer-and-biontech-announce-vaccine-candidate-against</t>
  </si>
  <si>
    <t xml:space="preserve"> Pfizer Inc. and BioNTech SE announce their mRNA-based vaccine candidate, BNT162b2, against SARS-CoV-2 has demonstrated evidence of efficacy against COVID-19 in participants without prior evidence of SARS-CoV-2 infection, based on the first interim efficacy analysis conducted on November 8, 2020 by an external, independent Data Monitoring Committee (DMC) from the Phase 3 clinical study. The case split between vaccinated individuals and those who received the placebo indicates a vaccine efficacy rate above 90%, at 7 days after the second dose. </t>
  </si>
  <si>
    <t>https://www.google.com/url?sa=i&amp;url=https%3A%2F%2Fwww.ft.com%2Fcontent%2F74e41528-80c3-4b0f-b343-be43d90f0311&amp;psig=AOvVaw15Bab70hBSZFPADyxcEurf&amp;ust=1607691407992000&amp;source=images&amp;cd=vfe&amp;ved=0CAIQjRxqFwoTCNjvs7K7w-0CFQAAAAAdAAAAABAH</t>
  </si>
  <si>
    <t>Graphic of how vaccine works</t>
  </si>
  <si>
    <t>Graphic of transporting vaccine</t>
  </si>
  <si>
    <t>https://www.google.com/url?sa=i&amp;url=https%3A%2F%2Fwww.bbc.co.uk%2Fnews%2Ftechnology-54889084&amp;psig=AOvVaw15Bab70hBSZFPADyxcEurf&amp;ust=1607691407992000&amp;source=images&amp;cd=vfe&amp;ved=0CAIQjRxqFwoTCNjvs7K7w-0CFQAAAAAdAAAAABAU</t>
  </si>
  <si>
    <t>https://www.motherjones.com/politics/2020/10/29-ways-trump-and-the-gop-are-making-it-harder-to-vote/</t>
  </si>
  <si>
    <t>29 Ways Trump and the GOP Are Making It Harder to Vote</t>
  </si>
  <si>
    <t>https://www.nytimes.com/2020/12/09/world/the-us-will-initially-hold-back-half-the-first-vaccine-supply.html</t>
  </si>
  <si>
    <t>Gen. Gustave F. Perna, the chief operating officer for Operation Warp Speed, the federal effort to speed a vaccine to market, said that 2.9 million doses would be sent out once the vaccine is authorized, and 2.9 million saved for booster shots, which are given three weeks later. The remaining 500,000 of an available 6.4 million doses are to be held in reserve, in case they are unexpectedly needed.</t>
  </si>
  <si>
    <t>https://twitter.com/COVID19Tracking/status/1336837356343607297</t>
  </si>
  <si>
    <t>Tweet; COVID Tracking Project -'Our daily update is published. States reported 1.8 million tests, 210k cases, and a record 106,688 COVID-19 patients in US hospitals. There were 3,054 reported deaths today -- the highest single-day total to date."</t>
  </si>
  <si>
    <t>https://www.dailykos.com/stories/2020/12/10/2001120/-FDA-Vaccine-committee-votes-to-approve-use-of-Pfizer-vaccine-in-United-States-for-patients-16-and-up</t>
  </si>
  <si>
    <t xml:space="preserve">After a day-long meeting, the FDA approved Pfizer's vaccine for patients 16 and up. The trial period was amazingly short for typical phase III trials, with some patients only in the test for one month. Pfizer acknowledges the issue and will continue to test even while inital vaccinations start for first line responders and other priority patients. </t>
  </si>
  <si>
    <t>https://www.fda.gov/advisory-committees/advisory-committee-calendar/vaccines-and-related-biological-products-advisory-committee-december-10-2020-meeting-announcement#event-materials</t>
  </si>
  <si>
    <t>FDA Meeting Agenda</t>
  </si>
  <si>
    <t>https://www.washingtonpost.com/health/2020/12/11/trump-stephen-hahn-fda-covid-vaccine/</t>
  </si>
  <si>
    <t>White House Chief of Staff Mark Meadows on Friday told Stephen Hahn, the commissioner of the Food and Drug Administration, to submit his resignation if the agency does not clear the nation’s first coronavirus vaccine by day’s end. The threat came on the same day that President Trump tweeted that the FDA is “a big, old, slow turtle” in its handling of vaccines, while exhorting Commissioner Stephen Hahn to “get the dam vaccines out NOW.” He added: “Stop playing games and start saving lives!!!”</t>
  </si>
  <si>
    <t>https://www.cnn.com/2020/12/13/health/us-coronavirus-sunday/index.html</t>
  </si>
  <si>
    <t>Thousands of vials of the long-awaited Covid-19 vaccine are slated to arrive in all 50 states Monday, as top US health officials express hope that health care workers can begin administering the injections immediately. The news comes after the Pfizer-BioNTech Covid-19 vaccine cleared its final hurdle: Dr. Robert Redfield, director of the US Centers for Disease Control and Prevention, accepted an advisory committee's recommendation Saturday that the vaccine may be given to people 16 and older, meaning it can now be administered in the United States.</t>
  </si>
  <si>
    <t>https://www.cbsnews.com/news/judge-border-agents-covid-19-order-expel-migrant-kids-immigration/</t>
  </si>
  <si>
    <t>In a two-page order, Judge Emmet Sullivan of the U.S. District Court for the District of Columbia said unaccompanied migrant children who are taken into custody by border officials must be afforded the safeguards Congress established for them and placed in shelters overseen by the government during their immigration proceedings.Since mid-March, U.S. officials at both land borders have been summarily expelling most migrants who lack valid travel documents, sending them to Mexico, Canada or their home countries without affording them the opportunity to see an immigration judge or talk to an asylum officer. By the end of September, authorities along the U.S.-Mexico border had carried out more than 200,000 summary expulsions, including of more than 9,000 unaccompanied minors.</t>
  </si>
  <si>
    <t>https://www.cbsnews.com/news/us-border-officials-expelled-dozens-migrant-children-violation-court-order/</t>
  </si>
  <si>
    <t>U.S. border officials have expelled at least 66 unaccompanied migrant children without a court hearing or asylum interview since a federal judge ordered them to stop the practice. On November 18, Sullivan found that the public health law the Trump administration has been invoking since March does not allow immigration authorities to expel border-crossers with little or no due process. The children expelled after Sullivan issued his decision were between 12 and 17 years old, according to the declarations. One of them turned out to be a U.S. citizen who was ultimately allowed to enter the country after being expelled, Ferrara said in his declaration.</t>
  </si>
  <si>
    <t>https://www.dailykos.com/stories/2020/12/10/2001139/-ICE-s-refusal-to-free-immigrants-amid-pandemic-added-nearly-250-000-cases-nationally-report-says</t>
  </si>
  <si>
    <t xml:space="preserve">An advocacy group has found that Immigration and Customs Enforcement’s continued refusal to release detained immigrants amid the novel coronavirus pandemic was responsible for worsening the nation’s numbers by hundreds of thousands.“Across the United States, the COVID-19 caseload surged over the summer of 2020. ICE exacerbated the pandemic,” Detention Watch Network said in its devastating “Hotbeds of Infection” report. “We estimate that ICE detention activities were linked to an additional 245,581 cases from May 1st to August 1st.” 
(Report in Download file)
</t>
  </si>
  <si>
    <t>https://www.politico.com/news/2020/12/16/trump-appointee-demanded-herd-immunity-strategy-446408</t>
  </si>
  <si>
    <t>‘We want them infected’. then-science adviser Paul Alexander wrote on July 4 to his boss, Health and Human Services assistant secretary for public affairs Michael Caputo, and six other senior officials “There is no other way, we need to establish herd, and it only comes about allowing the non-high risk groups expose themselves to the virus. PERIOD. Infants, kids, teens, young people, young adults, middle aged with no conditions etc. have zero to little risk….so we use them to develop herd…we want them infected…"
Links to specific emails for different dates.</t>
  </si>
  <si>
    <t>https://www.nytimes.com/2020/12/16/us/politics/cdc-trump.html</t>
  </si>
  <si>
    <t>Kyle McGowan, a former chief of staff at the Centers for Disease Control and Prevention, and his deputy, Amanda Campbell, were installed in 2018 as two of the youngest political appointees in the history of the world’s premier public health agency, young Republicans returning to their native Georgia to dream jobs. But what they witnessed during the coronavirus pandemic this year in the C.D.C.’s leadership suite on the 12-floor headquarters here shook them. In a series of interviews, the pair has decided to go public with their disillusionment: what went wrong, and what they believe needs to be done as the agency girds for what could be a yearslong project of rebuilding its credibility externally while easing ill feelings and self-doubt internally.</t>
  </si>
  <si>
    <t>https://apnews.com/article/pandemics-public-health-michael-brown-kansas-coronavirus-pandemic-5aa548a2e5b46f38fb1b884554acf590</t>
  </si>
  <si>
    <t>Across the United States, state and local public health officials have found themselves at the center of a political storm as they combat the worst pandemic in a century. With the federal response fractured, the usually invisible army of workers charged with preventing the spread of infectious diseases has become a public punching bag. Their expertise on how to fight the coronavirus is often disregarded. Lawmakers in at least 24 states have crafted legislation to weaken public health powers, which could make it more difficult for communities to respond to other health emergencies in the future. At least 181 state and local public health leaders in 38 states have resigned, retired or been fired since April 1. This is the largest exodus of public health leaders in American history. An untold number of lower-level staffers have also left.</t>
  </si>
  <si>
    <t>https://www.cnn.com/2020/12/17/health/us-coronavirus-thursday/index.html</t>
  </si>
  <si>
    <t>The US on Wednesday reported record numbers for Covid-19 cases, hospitalizations and deaths, ahead of a key meeting for what could be the country's second Covid-19 vaccine to get the green light. More than 247,000 new cases were reported. More than 113,000 Americans are hospitalized with the virus, according to the COVID Tracking Project. And more than 3,600 deaths were added to the nation's death toll.</t>
  </si>
  <si>
    <t>https://www.cnn.com/world/live-news/coronavirus-pandemic-vaccine-updates-12-16-20/h_5921a8cd0146649db84e3b631374984c</t>
  </si>
  <si>
    <t>People administering Pfizer’s coronavirus vaccine may squeeze out extra doses from the vials if there is leftover solution in them after giving the standard five doses, the US Food and Drug Administration said. US health officials say they have shipped out more than 2.9 million doses of Pfizer’s vaccine this week. They are giving it to frontline health care workers and residents of long-term care facilities.</t>
  </si>
  <si>
    <t>https://www.washingtonpost.com/graphics/2020/business/50-biggest-companies-coronavirus-layoffs/</t>
  </si>
  <si>
    <t>With few exceptions, big businesses are having a very different year from most of the country. Between April and September, one of the most tumultuous economic stretches in modern history, 45 of the 50 most valuable publicly traded U.S. companies turned a profit. Despite their success, at least 27 of the 50 largest firms held layoffs this year, collectively cutting more than 100,000 workers. Walmart, whose CEO spent the past year championing the idea that businesses “should not just serve shareholders,” nonetheless distributed more than $10 billion to its investors during the pandemic while laying off 1,200 corporate office employees.</t>
  </si>
  <si>
    <t>https://talkingpointsmemo.com/muckraker/vaccine-officials-contradict-azar-on-when-it-will-be-available-to-wider-public</t>
  </si>
  <si>
    <t>Health and Human Services Secretary Alex Azar has been offering a rosy timeframe for when the COVID-19 vaccine will be widely available, but other officials working on the Pentagon-led effort to speed the virus to the public are now presenting a less optimistic forecast. Army Col. Victor Suarez, a vaccine program manager at Operation Warp Speed, projected that the COVID-19 vaccine would not begin to be widely available until late spring or summer.</t>
  </si>
  <si>
    <t>https://www.cnn.com/videos/health/2020/12/17/paul-alexander-young-adults-herd-immunity-coronavirus-gupta-newday-vpx.cnn/video/playlists/coronavirus/</t>
  </si>
  <si>
    <t>Video: Dr Gupta reacts to ex-Trump official encouraging herd immunity</t>
  </si>
  <si>
    <t>https://www.sun-sentinel.com/coronavirus/fl-ne-ss-prem-covid-deaths-florida-election-20201216-f4kgezjf4rf75ppumt4omxfsxy-story.html</t>
  </si>
  <si>
    <t xml:space="preserve">Florida announced that it was making a change in how it was handling “backlogged deaths” on Oct. 24, just 10 days before the election. These are deaths that had been recorded on previous dates, but not yet reported on the state’s official site. According to the state, it wanted to make sure that deaths logged to COVID-19 really were directly attributable to the disease, and couldn’t be assigned to some other cause. Florida officials didn’t resume reporting these deaths until Nov. 17, and when they did numbers were down, even though case counts and hospitalizations were up. On Oct. 7, there had been 119 deaths reported in a day. But after Oct. 20, the number of deaths reported in a day never reached double-digits until well after the election. </t>
  </si>
  <si>
    <t>https://www.wtsp.com/article/news/regional/florida/day-14-without-a-comment-from-governor-ron-desantis-amid-coronavirus-cases-rising/67-5e1f22d7-16cf-4dd0-b8ea-39a2962a87ab</t>
  </si>
  <si>
    <t xml:space="preserve">Like most states, Florida's numbers are trending in the wrong direction. The Florida Department of Health reported 7,459 new COVID-19 cases for Nov. 16, pushing the state's overall total to 897,323 cases since the pandemic began. Case increases in recent days have caused the statewide 14-day moving average to slightly rise since the beginning of the month. Starting on Oct. 22, just as the reported deaths from COVID-19 made an unexplained drop, DeSantis went dark on COVID-19 statements. Governor DeSantis last news conference  was on Nov. 4, the day after the election to brag about Florida's speedy ballot counting. </t>
  </si>
  <si>
    <t>https://www.washingtonpost.com/graphics/2020/health/covid-vaccine-states-distribution-doses/</t>
  </si>
  <si>
    <t>Tracking vaccine distribution, state by state</t>
  </si>
  <si>
    <t>https://talkingpointsmemo.com/news/what-has-happened-to-the-promised-doses-of-the-covid-vaccine</t>
  </si>
  <si>
    <t>Some major problems are already emerging in the initial rollout of the COVID-19 vaccine, and the federal government is not providing any good answers. At least twelve states are reporting cuts in their initial allocations of doses. One governor is reporting that the total number of doses projected to be available nationwide has been cut by four million monthly. The vaccine maker reports it is not having production problems and says it has doses in warehouses, but is awaiting direction from the federal government on where to send them. No production problems plus doses sitting in warehouses suggests some issue with the federal government’s oversight of the distribution of the vaccine.</t>
  </si>
  <si>
    <t>https://www.cnn.com/2020/12/11/politics/eviction-risk-protections-expiring/index.html</t>
  </si>
  <si>
    <t xml:space="preserve">With the pandemic as a backdrop, more than 14 million American households are currently at risk of eviction and have an estimated $25 billion in rental debt, according to a report by Stout, a global investment bank and advisory firm. And 4.9 million of them are likely to receive eviction notices in January after the Centers for Disease Control and Prevention eviction moratorium expires on December 31, Stout found. Help is not in sight, as negotiations over relief continue to stall in Congress. Despite efforts by state legislatures to fill the gap, states have run out of money. </t>
  </si>
  <si>
    <t>https://www.cnn.com/2020/12/18/us/minorities-evictions-coronavirus/index.html</t>
  </si>
  <si>
    <t>A federal ban on evictions expires at the end of the year, and it's sparking fears of a housing crisis that could disproportionately send people of color out of their homes. "Communities of color are the hardest hit by the eviction crisis, representing 80 percent of the vulnerable."</t>
  </si>
  <si>
    <t>https://www.cnn.com/2020/12/18/politics/pandemic-america-poverty-unemployment/index.html</t>
  </si>
  <si>
    <t>As the coronavirus surges again across the nation, the fragile economic recovery is showing more cracks. The pace of job growth has slowed and more people are filing for unemployment for the first time. Millions of Americans expect to lose wages in the next four weeks. Millions of Americans don't have enough to eat, are falling behind on housing payments or have had trouble paying their bills. And millions of Americans are lapsing into poverty.</t>
  </si>
  <si>
    <t>https://www.cnn.com/2020/12/17/economy/unemployment-benefits-coronavirus/index.html</t>
  </si>
  <si>
    <t>The US job market continues to suffer. Another 885,000 people filed for first-time unemployment benefits last week -- an increase from the week prior and higher than the 800,000 claims that economists were expecting. The latest figures, which are adjusted for seasonal factors and reported by the Labor Department, are particularly grim since last week's numbers were revised up to 862,000. And even before the revision, that week had been the highest level since mid-September.</t>
  </si>
  <si>
    <t>https://www.cnn.com/2020/12/17/politics/supreme-court-covid-kentucky-school/index.html</t>
  </si>
  <si>
    <t>The Supreme Court on Thursday denied a request from a religious school in Kentucky to block regulations that temporarily restrict in-person instruction in elementary, middle and upper schools in the state due to Covid-19. The court's unsigned order is the most recent to come from the justices dealing with religious groups that are challenging Covid-19 restrictions as a violation of First Amendment rights, although it is the first dealing with a school. In other recent orders, the court had sided with houses of worship and against state officials.</t>
  </si>
  <si>
    <t>https://www.nytimes.com/2020/12/17/us/politics/closing-in-on-stimulus-deal-lawmakers-clash-over-feds-role.html</t>
  </si>
  <si>
    <t>As lawmakers pushed to finalize a roughly $900 billion stimulus deal, congressional leaders remained divided over a handful of issues whose outcome could help determine the course of a sputtering economic recovery. Democrats were mounting a last-ditch effort to provide emergency aid to states, which they argued was critical to helping governments weather the pandemic and avoid huge layoffs and cuts in services that could reverberate through the economy. Republicans were working to limit the power of the Federal Reserve to provide credit to businesses, municipalities or other institutions in the future, both by rescinding money earmarked to support Fed lending programs and preventing the central bank from restarting them using different funds.</t>
  </si>
  <si>
    <t>https://www.cnn.com/2020/12/19/us/covid-vaccine-wealthy-california-patients/index.html</t>
  </si>
  <si>
    <t>At a number of concierge medical practices in Southern California, doctors say they've received calls from their well-off clients asking if they can have early access to the extremely limited supply of vaccine doses in exchange for a financial contribution to a hospital or charity. While the nation continues to see record levels of new Covid-19 cases, hospitalizations and deaths, wealthy patients in Southern California -- the epicenter of the state's Covid-19 crisis -- are offering to pay top dollar to cut the line and be among the first to receive a vaccine.</t>
  </si>
  <si>
    <t>https://www.msn.com/en-us/news/politics/uk-pushes-for-white-house-to-lift-travel-ban-report/ar-BB1c3loa</t>
  </si>
  <si>
    <t>The United Kingdom is lobbying the Trump administration to ease travel restrictions that bar people in the U.K. from traveling to the U.S. amid the ongoing coronavirus pandemic. A spokeswoman for the U.K. Department for Transport told The Hill that "restarting transatlantic flights is of critical importance to the economic recovery of the UK and the US, the airline industry and for British nationals, most of whom cannot enter the U.S.</t>
  </si>
  <si>
    <t>https://www.bbc.com/news/world-europe-55385768</t>
  </si>
  <si>
    <t>European nations have begun to impose travel bans on the UK after it reported a more-infectious and "out of control" coronavirus variant. Ireland, Germany, France, Italy, the Netherlands and Belgium are all halting flights. The measures vary and are initially short-term but the French rules also affect Channel freight.</t>
  </si>
  <si>
    <t>https://www.cnn.com/2020/12/21/politics/state-covid-phase-1-return/index.html</t>
  </si>
  <si>
    <t>The State Department is reverting back to Phase 1 Covid-19 guidelines, which include limiting travel to mission critical trips and putting restrictions on the size of gatherings. The plan is to return from Phase 2 guidelines to the more restrictive Phase 1 for almost a month. The move comes as the US government begins to receive and distribute a limited number of Covid-19 vaccine doses, and the virus drives cases, hospitalizations and deaths around the country to record levels.</t>
  </si>
  <si>
    <t>https://www.cnn.com/2020/07/31/politics/state-department-phase-2/index.html</t>
  </si>
  <si>
    <t>The US State Department enters Phase 2 of "Diplomacy Strong," which allows up to 80% of employees to return to work onsite, despite an increase in coronavirus cases in and around the nation's capital. The move drew swift opposition from the American Foreign Service Association and seemed to contradict the State Department's own guidelines for bringing staff back into the office. Some State Department officials have expressed concern about pressure to come back into the office to suit the Trump administration's reopening agenda, with some senior officials reportedly calling a return to work "patriotic."</t>
  </si>
  <si>
    <t>https://talkingpointsmemo.com/news/i-will-retire-dr-birx-will-not-seek-role-in-biden-administration</t>
  </si>
  <si>
    <t xml:space="preserve">Dr. Deborah Birx, the White House coronavirus response coordinator, announces she will not seek a role in President-elect Joe Biden’s administration. “I will be helpful in any role that people think I can be helpful in and then I will retire,” Birx said. </t>
  </si>
  <si>
    <t>https://talkingpointsmemo.com/news/us-deaths-in-2020-top-3-million-far-exceeding-most-ever-counted</t>
  </si>
  <si>
    <t>This is the deadliest year in U.S. history, with deaths expected to top 3 million for the first time — due mainly to the coronavirus pandemic. Final mortality data for this year will not be available for months. But preliminary numbers suggest that the United States is on track to see more than 3.2 million deaths this year, or at least 400,000 more than in 2019. the 2020 numbers amount to a jump of about 15%, and could go higher once all the deaths from this month are counted. This would mark the largest single-year percentage leap since 1918, when tens of thousands of U.S. soldiers died in World War I and hundreds of thousands of Americans died in a flu pandemic. Deaths rose 46% that year, compared with 1917.</t>
  </si>
  <si>
    <t>https://talkingpointsmemo.com/news/trumps-late-call-for-2000-stimulus-checks-makes-multimillionaire-kelly-loeffler-squirm</t>
  </si>
  <si>
    <t xml:space="preserve">President Donald Trump’s after-the-fact pronunciation Tuesday night that he wanted to send Americans $2,000 checks — rather than the $600 that congressional Republicans had begrudgingly agreed to — has left the two Republican senators currently campaigning in Georgia in a tight spot. </t>
  </si>
  <si>
    <t>https://www.washingtonpost.com/business/2020/12/22/trump-stimulus-video-bill/</t>
  </si>
  <si>
    <t>President Trump on Tuesday night asked Congress to amend the nearly $900 billion stimulus bill passed just one day before, describing the legislation as “a disgrace” and suggesting he would not immediately sign off on aid for millions of Americans. In a video posted to Twitter, Trump called on Congress to increase the “ridiculously low” $600 stimulus checks to $2,000 and outlined a list of provisions in the overall package of legislation that he described as “wasteful spending and much more.” He did not mention that the $600 stimulus check idea came from his treasury secretary, Steven Mnuchin.</t>
  </si>
  <si>
    <t>Twitter: Video of President Trump announcing he wants a higher payment for relief money</t>
  </si>
  <si>
    <t>https://twitter.com/realDonaldTrump/status/1341537886315950080</t>
  </si>
  <si>
    <t>https://twitter.com/EricTopol/status/1342991509814083584</t>
  </si>
  <si>
    <t>Twitter: One per thousand Americans have now died from covid-19. How does that compare with 12 other select countries with &gt;20 million population?
Chart</t>
  </si>
  <si>
    <t>Only 4 countries with population &gt; 20 million are worse
Chart</t>
  </si>
  <si>
    <t>https://twitter.com/EricTopol/status/1343000976215535617</t>
  </si>
  <si>
    <t>https://www.cnn.com/2020/12/28/asia/china-journalist-zhang-zhan-intl-hnk/index.html</t>
  </si>
  <si>
    <t xml:space="preserve">An independent Chinese journalist, Zhang Zhan, 37, who reported from Wuhan at the height of the initial coronavirus outbreak has been jailed for four years by a Shanghai court. A former lawyer, Zhang traveled some 400 miles from Shanghai to Wuhan in early February to report on the pandemic and subsequent attempts to contain it, just as the authorities began reining in state-run and private Chinese media. For more than three months, she documented snippets of life under lockdown in Wuhan and the harsh reality faced by its residents. She was arressted in mid-May and brought back to Shanghai. 
Info on other Chinese journalists detained. </t>
  </si>
  <si>
    <t>https://www.cnbc.com/2020/12/14/27percent-of-teachers-are-considering-quitting-because-of-covid-survey.html</t>
  </si>
  <si>
    <t>According to a new report, 77% of educators are working more today than a year ago, 60% enjoy their job less and 59% do not feel secure in their school district’s health and safety precautions. Roughly 27% say they are considering leaving their job, retiring early or taking a leave of absence because of the pandemic.</t>
  </si>
  <si>
    <t>https://www.c-span.org/video/?507533-1/news-conference-vaccine-distribution</t>
  </si>
  <si>
    <t>Video Press Conference: Commander of Operation Warp Speed announces they will miss the first distribution goal for vaccine distribution. Trump administration officials had promised to vaccinate 20 million Americans by the end of 2020, meaning that 40 million doses would be distributed by Jan. 1. But the  government will only have allocated 20 million doses by Jan 1.</t>
  </si>
  <si>
    <t>https://talkingpointsmemo.com/muckraker/operation-warp-speed-set-to-miss-initial-covid-vaccine-distribution-goal</t>
  </si>
  <si>
    <t>Press article on Operation Warp Speed is set to miss the first distribution goal it laid out,</t>
  </si>
  <si>
    <t>https://www.politico.com/news/2020/12/10/cdc-redfield-email-house-watchdog-444238</t>
  </si>
  <si>
    <t>Centers for Disease Control and Prevention Director Robert Redfield instructed staff to delete an email from a Trump political appointee seeking control over the agency’s scientific reports on the pandemic, a senior CDC official told congressional investigators this week.</t>
  </si>
  <si>
    <t>House Democrats are launching an investigation into how Trump appointees have pressured officials at the Centers for Disease Control and Prevention to change or delay scientific reports on coronavirus.</t>
  </si>
  <si>
    <t>https://www.hhs.gov/coronavirus/explaining-operation-warp-speed/index.html</t>
  </si>
  <si>
    <t>Fact Sheet From HHS explaining Operation Warp Speed. Undated Webpage, appears dated to Mid-March</t>
  </si>
  <si>
    <t>https://www.dailykos.com/stories/2020/12/29/2004665/-How-Operation-Warp-Speed-guaranteed-that-Americans-will-not-get-vaccine-as-soon-as-possible</t>
  </si>
  <si>
    <t>At best, Operation Warp Speed made huge mistakes. At worst, it was subject to huge corruption</t>
  </si>
  <si>
    <t>https://theintercept.com/2020/12/27/covid-photography-hospitals/</t>
  </si>
  <si>
    <t>AS COVID-19 TORE through the United States in the spring, a senior official in the Trump administration quietly reinforced a set of guidelines that prevented journalists from getting inside all but a handful of hospitals at the front line of the pandemic. The guidelines, citing the medical privacy law known as HIPAA, suggested a nearly impossible standard: Before letting journalists inside Covid-19 wards, hospitals needed prior permission from not only the specific patients the journalists would interview, but also other patients whose names or identities would be accessible. By tightening the circulation of disturbing images, the guidelines fulfilled, intentionally or not, a key Trump administration goal: keeping public attention away from the death toll, which has surpassed 300,000 souls.</t>
  </si>
  <si>
    <t>In-depth discussion on HHS' war on journalists and news photography inside hospitals during Coronavirus pandemic.</t>
  </si>
  <si>
    <t>https://www.nytimes.com/2020/12/31/us/politics/trump-coronavirus.html</t>
  </si>
  <si>
    <t>‘Covid, Covid, Covid’: In Trump’s Final Chapter, a Failure to Rise to the Moment
As the U.S. confronted a new wave of infection and death through the summer and fall, the president’s approach to the pandemic came down to a single question: What would it mean for him?</t>
  </si>
  <si>
    <t>https://www.cnn.com/2021/01/01/health/us-coronavirus-friday/index.html</t>
  </si>
  <si>
    <t>As the world ushered in 2021, the US set a Covid-19 hospitalization record for the fourth straight day and left behind its deadliest month of the pandemic.More than 125,370 coronavirus patients were in US hospitals Thursday, the fourth consecutive day that number set a record for the pandemic, COVID Tracking Project data shows.</t>
  </si>
  <si>
    <t>https://www.propublica.org/article/inside-the-fall-of-the-cdc</t>
  </si>
  <si>
    <t>Inside the Fall of the CDC
How the world’s greatest public health organization was brought to its knees by a virus, the president and the capitulation of its own leaders, causing damage that could last much longer than the coronavirus.</t>
  </si>
  <si>
    <t>https://www.thedailybeast.com/federal-judge-scorches-south-dakota-gov-kristi-noem-over-covid-response</t>
  </si>
  <si>
    <t>A federal judge took a rhetorical blowtorch to South Dakota Gov. Kristi Noem, saying in a ruling this week that the state has done “little, if anything” to stop COVID-19 from ravaging the state. The judge wrote. “South Dakota is now a very dangerous place in which to live due to the spread of COVID-19.”</t>
  </si>
  <si>
    <t>https://www.npr.org/2020/12/28/950861977/toxic-individualism-pandemic-politics-driving-health-care-workers-from-small-tow</t>
  </si>
  <si>
    <t>Toxic Individualism': Pandemic Politics Driving Health Care Workers From Small Towns. The coronavirus has exposed a weakness in many rural communities, where divisive pandemic politics are alienating some of their most critical residents — health care workers.</t>
  </si>
  <si>
    <t>Throughout late summer and fall, in the heat of a re-election campaign that he would go on to lose, and in the face of mounting evidence of a surge in infections and deaths far worse than in the spring, Mr. Trump’s management of the crisis — unsteady, unscientific and colored by politics all year — was in effect reduced to a single question: What would it mean for him? The result, according to interviews with more than two dozen current and former administration officials and others in contact with the White House, was a lose-lose situation. Mr. Trump not only ended up soundly defeated by Joseph R. Biden Jr., but missed his chance to show that he could rise to the moment in the final chapter of his presidency and meet the defining challenge of his tenure.</t>
  </si>
  <si>
    <t>https://talkingpointsmemo.com/muckraker/dismally-slow-vaccine-distribution-sets-up-a-long-2021</t>
  </si>
  <si>
    <t>It’s becoming increasingly clear that it will be many months until the U.S.’s COVID-19 vaccination campaign reaches the general public, as government data shows severe delays in the effort amid a lack of planning by the Trump administration. The country has managed to distribute 15.4 million doses of the COVID-19 vaccine as of this writing, according to CDC data. But distributed is different than getting shots into arms: only 4.5 million Americans have received their first dose.</t>
  </si>
  <si>
    <t>https://talkingpointsmemo.com/muckraker/fifty-states-fifty-different-answers-on-who-will-get-the-vaccine-when</t>
  </si>
  <si>
    <t xml:space="preserve">a side-effect of the Trump administration’s failure to build a national plan for distributing the vaccine is there are fifty different approaches towards inoculating the population. </t>
  </si>
  <si>
    <t>https://www.cnn.com/2021/01/18/us/rebekah-jones-data-scientist-surrender/index.html</t>
  </si>
  <si>
    <t>Rebekah Jones has been charged with one count of offenses against users of computers, computer systems, computer networks and electronic devices, the FDLE said. She surrendered Sunday to the Leon County Detention Facility. Jones walked out of the jail Monday afternoon after posting bail. Wearing a mask, she told reporters outside the jail she had just tested positive for Covid-19.</t>
  </si>
  <si>
    <t>https://www.cnn.com/world/live-news/coronavirus-pandemic-vaccine-updates-01-19-21/h_25beb899753213654499de71206ba179</t>
  </si>
  <si>
    <t xml:space="preserve">In its second interim report, the Switzerland-based Independent Panel for Pandemic Preparedness and Response determined that China and the World Health Organization (WHO) could have acted quicker and more forcefully to contain the start of the Covid-19 outbreak. The independent panel, co-chaired by former New Zealand Prime Minister Helen Clark and former Liberian President Ellen Johnson Sirleaf, also criticized WHO for its delays in sounding the alarm, and called for reforms to the UN agency. </t>
  </si>
  <si>
    <t>https://www.cnn.com/world/live-news/coronavirus-pandemic-vaccine-updates-01-18-21/h_0b399017a72dc60e4c95ca2ca1a589f6</t>
  </si>
  <si>
    <t>the head of the World Health Organization (WHO) gave a frank warning about the fairness of the global situation. "The world is on the brink of a catastrophic moral failure" in the distribution of Covid-19 vaccines, WHO Director-General Tedros Adhanom Ghebreyesus said Monday, adding that "the promise of equitable access is at serious risk. "More than 39 million doses of vaccine have now been administered in at least 49 higher-income countries. Just 25 doses have been given in one lowest-income country. Not 25 million; not 25 thousand; just 25."</t>
  </si>
  <si>
    <t>Coronavirus Timeline Working Notes Version 8</t>
  </si>
  <si>
    <t xml:space="preserve">This is the first published update since the end of September. Regrettably, life caught up to me and I have not been able to maintain the Coronavirus Timeline since the end of September. However, I have continued to collect news information during these past months. At some point, I hope to be able to catch back up and rebuild the past four months timeline. Along with these notes, I have collected addtional source documentation accessable through the "Search" function of the website. These notes are not entirely coplete as I've collected both on my desktop computer and my iPhone. My iPhone notes have yet to be integrated into this spreadsheet. Again, I hope to be able to catch up very soon and update all my data. </t>
  </si>
  <si>
    <t>https://apple.news/Ai6stozWFTKWqcE9L4Y_FXA</t>
  </si>
  <si>
    <t>https://apple.news/AIjQEDVwlQMmD58i5UhphyQ</t>
  </si>
  <si>
    <t>https://apple.news/AdJ6p4s-5QNWM-F84R4yyJg</t>
  </si>
  <si>
    <t>https://apple.news/AJjMAkpRFQNyl0iEbNZNlZg</t>
  </si>
  <si>
    <t>https://apple.news/AJqkyqwOWSCqLt12SzxeAag</t>
  </si>
  <si>
    <t>https://apple.news/AlqEd2UhhS_SBzJE-Uzzwhw</t>
  </si>
  <si>
    <t>https://apple.news/ALbGZXzqkQZKD0e808hudmA</t>
  </si>
  <si>
    <t>https://amp.miamiherald.com/news/coronavirus/article246006835.html</t>
  </si>
  <si>
    <t>https://militarybenefits.info/military-world-games/</t>
  </si>
  <si>
    <t>https://www.yahoo.com/news/coronavirus-hundreds-thousands-airline-jobs-213748587.html?.tsrc=daily_mail&amp;uh_test=2_15</t>
  </si>
  <si>
    <t>https://www.axios.com/scoop-white-house-overruled-cdc-cruise-ships-florida-91442136-1b8e-442e-a2a1-0b24e9a39fb6.html</t>
  </si>
  <si>
    <t>https://www.nytimes.com/2020/09/30/health/covid-cruise-ships.html</t>
  </si>
  <si>
    <t>https://apple.news/AZFwLzA7rQv--3Jzt-aG00Q</t>
  </si>
  <si>
    <t>https://www.washingtonpost.com/business/2020/09/30/cdc-meatpacking-smithfield/</t>
  </si>
  <si>
    <t>https://apple.news/AQFkfj3AdSp-7Nc1sVisG0A</t>
  </si>
  <si>
    <t>https://www.washingtonpost.com/business/2020/10/01/power-water-gas-bills/?utm_campaign=wp_to_your_health&amp;utm_medium=email&amp;utm_source=newsletter&amp;wpisrc=nl_tyh&amp;wpmk=1&amp;pwapi_token=eyJ0eXAiOiJKV1QiLCJhbGciOiJIUzI1NiJ9.eyJjb29raWVuYW1lIjoid3BfY3J0aWQiLCJpc3MiOiJDYXJ0YSIsImNvb2tpZXZhbHVlIjoiNTk3NjJlMDM5YmJjMGYxY2RjMDUzZjUwIiwidGFnIjoiNWY3NjQxMWY5ZDJmZGEwZWZiM2IwNWQ2IiwidXJsIjoiaHR0cHM6Ly93d3cud2FzaGluZ3RvbnBvc3QuY29tL2J1c2luZXNzLzIwMjAvMTAvMDEvcG93ZXItd2F0ZXItZ2FzLWJpbGxzLz91dG1fY2FtcGFpZ249d3BfdG9feW91cl9oZWFsdGgmdXRtX21lZGl1bT1lbWFpbCZ1dG1fc291cmNlPW5ld3NsZXR0ZXImd3Bpc3JjPW5sX3R5aCZ3cG1rPTEifQ.cHap-eZeD4IZAuoCSNAVhEBCRjYout1CViTThNBSq8I</t>
  </si>
  <si>
    <t>https://apple.news/AiCuXvOpKS6OvCIpT-gw0RQ</t>
  </si>
  <si>
    <t>https://19thnews.org/2020/10/women-job-losses-2020-recession/</t>
  </si>
  <si>
    <t>https://19thnews.org/2020/09/public-sector-job-loss-women-hit-hardest/</t>
  </si>
  <si>
    <t>https://www.epi.org/blog/without-federal-aid-to-state-and-local-governments-5-3-million-workers-will-likely-lose-their-jobs-by-the-end-of-2021-see-estimated-job-losses-by-state/</t>
  </si>
  <si>
    <t>https://apple.news/AvZr4vukpQ4Odtsau8_Fy9g</t>
  </si>
  <si>
    <t>https://apnews.com/article/virus-outbreak-pandemics-public-health-new-york-health-4ef0c6c5263815a26f8aa17f6ea490ae</t>
  </si>
  <si>
    <t>https://abcnews.go.com/amp/Business/wireStory/hundreds-regal-cineworld-movie-theaters-close-73425901</t>
  </si>
  <si>
    <t>https://www.newyorker.com/magazine/2020/10/12/nine-days-in-wuhan-the-ground-zero-of-the-coronavirus-pandemic?utm_source=nl&amp;utm_brand=tny&amp;utm_mailing=TNY_Magazine_Daily_100520&amp;utm_campaign=aud-dev&amp;utm_medium=email&amp;bxid=5f3fd7210e16cf47ab7c0a56&amp;cndid=61952210&amp;hasha=f98824831b68c338c3f4918744e27bb4&amp;hashb=87f3897e473457c62733a4ec1cd3378650a26688&amp;hashc=39437a63ad47ce8adff6c0ee2d6355c144a4a484784b7463c65c536554ddaf0a&amp;esrc=&amp;utm_term=TNY_Daily</t>
  </si>
  <si>
    <t>https://apple.news/Ao4GQNjC1Q2yJmzR7Gx66aA</t>
  </si>
  <si>
    <t>https://www.bostonglobe.com/2020/10/08/metro/boston-teachers-union-seeking-injunction-over-right-teach-remotely-when-coronavirus-rate-is-above-4-percent/?et_rid=854669685&amp;s_campaign=metroheadlines:newsletter</t>
  </si>
  <si>
    <t>https://apple.news/AguOBt-GxSG6gYPoihdYWYQ</t>
  </si>
  <si>
    <t>https://apple.news/AS2Kk4hnUT6ym8Lg2QerUiA</t>
  </si>
  <si>
    <t>https://apnews.com/article/virus-outbreak-new-york-health-theater-archive-ce076cef707b1c9e1b662ac6f1f91efc?fbclid=IwAR2dcdWNW6F_f-qrOzFSnv8QCpaoG9Tu-ggS0TuUOsi8EMyTMry5uFvNTa8</t>
  </si>
  <si>
    <t>https://apple.news/AeS-dAnr6QGSNEbKHZzANSw</t>
  </si>
  <si>
    <t>https://apple.news/AaJjjiSA3Rr686wvY5ymyAQ</t>
  </si>
  <si>
    <t>https://dangoodspeed.com/covid/state-by-state-new-cases-by-date</t>
  </si>
  <si>
    <t>https://apple.news/AkN0OEQGERe-sVm754eodAA</t>
  </si>
  <si>
    <t>https://apple.news/AJPmumSD1QwuAnOFPaFj5JA</t>
  </si>
  <si>
    <t>https://apple.news/AB9gtN213QkutW3xzqZH75w</t>
  </si>
  <si>
    <t>https://apple.news/ABgWt-uL9QIC8wEXJPHrQuA</t>
  </si>
  <si>
    <t>https://apple.news/AQqDGHnuESsu535SjH4qm9Q</t>
  </si>
  <si>
    <t>https://m.dailykos.com/stories/2020/10/13/1986065/-tRump-Picked-the-Wrong-Guy-to-Pick-a-Fight-With</t>
  </si>
  <si>
    <t>https://www.yahoo.com/news/coronavirus-cases-arizona-dropped-75-153556068.html</t>
  </si>
  <si>
    <t>https://apple.news/AkbTluwGGR2KFxLHnh8WQgg</t>
  </si>
  <si>
    <t>https://www.npr.org/sections/health-shots/2020/10/13/923253681/americans-are-dying-in-the-pandemic-at-rates-far-higher-than-in-other-countries?utm_campaign=storyshare&amp;utm_source=twitter.com&amp;utm_medium=social</t>
  </si>
  <si>
    <t>https://www.nytimes.com/live/2020/10/13/world/coronavirus-covid#white-house-embraces-a-declaration-from-scientists-that-opposes-lockdowns-and-relies-on-herd-immunity</t>
  </si>
  <si>
    <t>https://apple.news/A4H553eYhSqqmFUAYmiJcyw</t>
  </si>
  <si>
    <t>https://apple.news/A8g9JlH5_S6GWy8VzW9bKnQ</t>
  </si>
  <si>
    <t>https://apple.news/AO2vL4BP-SnCIFpJUCqqR3Q</t>
  </si>
  <si>
    <t>https://apple.news/ArNRhKQniTQaVULnj4TGIgw</t>
  </si>
  <si>
    <t>https://m.dailykos.com/stories/2020/10/15/1986870/-Bad-News-on-the-COVID-19-front-WHO-trial-shows-Remdesivir-and-3-other-drugs-are-not-effective</t>
  </si>
  <si>
    <t>https://www.pfizer.com/news/hot-topics/an_open_letter_from_pfizer_chairman_and_ceo_albert_bourla</t>
  </si>
  <si>
    <t>https://talkingpointsmemo.com/muckraker/pfizer-announcement-all-but-ends-worries-about-pre-election-day-vaccine-campaign-prop</t>
  </si>
  <si>
    <t>https://apple.news/AXruQxFeORcmJLsR_8BbA9g</t>
  </si>
  <si>
    <t>https://apple.news/ACPMZchpOSDSk6taQ-DPsXg</t>
  </si>
  <si>
    <t>https://apple.news/AuYxQi_QGSR2YV3Lt6n5oLg</t>
  </si>
  <si>
    <t>https://apple.news/AwxSyg_8oSumUt2WVBojKbg</t>
  </si>
  <si>
    <t>https://apple.news/ArWWncx0IRMSIA6P0AW14xg</t>
  </si>
  <si>
    <t>https://m.dailykos.com/stories/2020/10/16/1987136/-20-million-French-under-curfew-due-to-Covid-surge</t>
  </si>
  <si>
    <t>https://apple.news/ADfNAobTHRcWHWrP2Kf04gw</t>
  </si>
  <si>
    <t>https://apple.news/AO2QU0I5CT4azuPHFZAb7-A</t>
  </si>
  <si>
    <t>https://m.dailykos.com/stories/2020/10/16/1987150/-Peter-Navarro-And-The-White-House-Owe-Taxpayers-an-Explanation-for-Wasting-Their-Money</t>
  </si>
  <si>
    <t>https://apple.news/A0wzrvSKmTaSnaH75I-EE9g</t>
  </si>
  <si>
    <t>https://apple.news/A4ru-Xg18T0mvc-tq2cMZtA</t>
  </si>
  <si>
    <t>https://apple.news/AG4BGbWTCTcSYOPbw2yNrFw</t>
  </si>
  <si>
    <t>https://www.commondreams.org/news/2020/10/16/trumps-millionaire-economic-adviser-celebrates-gales-creative-destruction-millions</t>
  </si>
  <si>
    <t>https://www.bloomberg.com/news/articles/2020-10-11/the-next-big-shift-in-economics-takes-shape-under-covid-shadow?utm_source=url_link</t>
  </si>
  <si>
    <t>https://digbysblog.net/2020/10/yes-we-are-the-worst/</t>
  </si>
  <si>
    <t>https://apple.news/AjqH6DR-xRK2Xm6FnioL6qQ</t>
  </si>
  <si>
    <t>https://apple.news/AAneOHoABTyOMQQzRnwC01g</t>
  </si>
  <si>
    <t>https://apple.news/A3VkHF5h-RNKp1zT-2RC2cA</t>
  </si>
  <si>
    <t>https://m.dailykos.com/stories/2020/10/18/1987506/-Trump-s-HHS-secretary-says-we-should-wear-masks-but-also-that-it-doesn-t-matter-if-we-wear-masks</t>
  </si>
  <si>
    <t>https://apple.news/ADO0oFLNTTbSRKyROH-ormQ</t>
  </si>
  <si>
    <t>https://apple.news/Ah3YHjif2QmuLiCstltWsWg</t>
  </si>
  <si>
    <t>https://apple.news/AZMkcNYziTHGMizm9ZuP5dQ</t>
  </si>
  <si>
    <t>https://apple.news/AZTdYB1sJSF6XVgN7YEW-qA</t>
  </si>
  <si>
    <t>https://apple.news/AjPsrS5FyQDCXv4A1OVY2uA</t>
  </si>
  <si>
    <t>https://apple.news/AbmnmZf28RDK266pEw5_qBg</t>
  </si>
  <si>
    <t>https://apple.news/AeeWsQAXrQEuoEb4-6ojGhQ</t>
  </si>
  <si>
    <t>https://apple.news/AITzOliofRYiDUQSrYBM6Ug</t>
  </si>
  <si>
    <t>https://apple.news/AHXOSZvJ3TyCgus3YwQ03Pw</t>
  </si>
  <si>
    <t>https://m.dailykos.com/stories/2020/10/22/1988690/-Ron-DeSantis-has-a-solution-to-bad-COVID-19-numbers-in-Florida-He-s-going-to-hide-the-numbers</t>
  </si>
  <si>
    <t>https://news.yahoo.com/fda-stood-president-120924282.html?.tsrc=daily_mail&amp;uh_test=2_15</t>
  </si>
  <si>
    <t>https://apple.news/ARZ-_WFT3Th-yQ2SDbltD3g</t>
  </si>
  <si>
    <t>https://apple.news/AxnA0c118R9aFQT_s4JNohA</t>
  </si>
  <si>
    <t>https://apple.news/A4rfinSvRQAuX011c_WSv1A</t>
  </si>
  <si>
    <t>https://apple.news/ALEHihGweS1CWFh-hJxJdbg</t>
  </si>
  <si>
    <t>https://talkingpointsmemo.com/news/its-been-several-months-fauci-trump-covid-task-force-meeting</t>
  </si>
  <si>
    <t>https://apple.news/AIpnJyFKIRbqwH6jqrlFesA</t>
  </si>
  <si>
    <t>https://apple.news/Abck4r0HIQ2CQVyNJ5rknVg</t>
  </si>
  <si>
    <t>https://twitter.com/joebiden/status/1319723264927649792?s=21</t>
  </si>
  <si>
    <t>https://apple.news/AiEblB52qSfG_WJ6vbrzQJA</t>
  </si>
  <si>
    <t>https://apple.news/AAEwN25HORW-5Ip546PooTw</t>
  </si>
  <si>
    <t>https://apple.news/Ap4iRd1obSIqd2d4v6tYMHw</t>
  </si>
  <si>
    <t>https://apple.news/AQ47GndHNRue5dbhVUsJXGQ</t>
  </si>
  <si>
    <t>https://apple.news/AZGsOPXKMTTmGiH3zwGlA3Q</t>
  </si>
  <si>
    <t>https://apple.news/AuIjsvgCUTHGFOVaP0p6aYQ</t>
  </si>
  <si>
    <t>https://apple.news/AIKc3sEUBTqW6B6il7KPwUQ</t>
  </si>
  <si>
    <t>https://www.usatoday.com/story/news/investigations/2020/10/22/trumps-campaign-made-stops-nationwide-then-coronavirus-cases-surged/3679534001/</t>
  </si>
  <si>
    <t>https://apple.news/AW4w7famAQ6yq9Ko2ieGMoA</t>
  </si>
  <si>
    <t>https://apple.news/AsTLYQDSESqWypmMPoXyAoQ</t>
  </si>
  <si>
    <t>https://apple.news/ADVEAcq5kT1mSUScQCCgnCw</t>
  </si>
  <si>
    <t>https://apple.news/A74HepuCZQFiJfJdkzPwJ8A</t>
  </si>
  <si>
    <t>https://apple.news/AZHtZAY5bTtSlLtfrm44g5w</t>
  </si>
  <si>
    <t>https://apple.news/A6mnsZ1gqROurzomMNuv9mw</t>
  </si>
  <si>
    <t>https://apple.news/AVq7xoGClTAaX22qVfiw4XQ</t>
  </si>
  <si>
    <t>https://apple.news/A4lzBcbY4SkKlm4Qmfglx8g</t>
  </si>
  <si>
    <t>https://apple.news/AYeVqTgobSNOMWhRBRFeTng</t>
  </si>
  <si>
    <t>https://www.thedailybeast.com/donald-trumps-covid-advisers-hes-now-pushing-herd-immunity?utm_source=web_push</t>
  </si>
  <si>
    <t>https://apple.news/ATxyAo4KFRJKigRbYs8vbZw</t>
  </si>
  <si>
    <t>https://apple.news/ApelI3k5nSVi0LLg37za_WQ</t>
  </si>
  <si>
    <t>https://apple.news/AXWOHPjjgQdOqOkNSYxwiNA</t>
  </si>
  <si>
    <t>https://apple.news/AvcBTOeniTb-mRKUQKngjRQ</t>
  </si>
  <si>
    <t>https://apple.news/Ab7G2Fa3GSLi9IVouqyhxbw</t>
  </si>
  <si>
    <r>
      <t>“There may be times when we are powerless to prevent injustice, but there must never be a time when we fail to protest.” </t>
    </r>
    <r>
      <rPr>
        <b/>
        <sz val="10"/>
        <color rgb="FF000000"/>
        <rFont val="Arial"/>
        <family val="2"/>
      </rPr>
      <t>~~Elie Wiesel</t>
    </r>
    <r>
      <rPr>
        <sz val="10"/>
        <color rgb="FF000000"/>
        <rFont val="Arial"/>
        <family val="2"/>
      </rPr>
      <t>, Nobel lecture </t>
    </r>
    <r>
      <rPr>
        <i/>
        <sz val="10"/>
        <color rgb="FF000000"/>
        <rFont val="Arial"/>
        <family val="2"/>
      </rPr>
      <t>(Dec. 11, 1986)</t>
    </r>
  </si>
  <si>
    <t>https://apple.news/ArXKVWajNSCCMj_qKD8079w</t>
  </si>
  <si>
    <t>https://money.yahoo.com/amphtml/report-birx-warns-trump-administration-035900173.html</t>
  </si>
  <si>
    <t>https://apple.news/Ap2yII0H0RYC-lH-kxTGYwQ</t>
  </si>
  <si>
    <t>https://apple.news/ADwh2-w2ZSxmZPQO8w0Zyjg</t>
  </si>
  <si>
    <t>https://labornotes.org/2020/11/massachusetts-teachers-sick-out-six-feet</t>
  </si>
  <si>
    <t>https://apple.news/AO09fecBPSieADrWj5USN-A</t>
  </si>
  <si>
    <t>https://apple.news/Az5-uHasnThyJGLmEQzhClQ</t>
  </si>
  <si>
    <t>https://apple.news/AUA_SIlqkQK2bNg9dqvm0ng</t>
  </si>
  <si>
    <t>https://www.npr.org/sections/health-shots/2020/11/08/932793698/hhs-released-more-coronavirus-vaccine-contracts-as-election-results-unfolded</t>
  </si>
  <si>
    <t>https://www.politico.com/news/2020/11/07/this-f-ing-virus-inside-donald-trumps-2020-undoing-434716</t>
  </si>
  <si>
    <t>https://apple.news/AhQD-ef6xQtCxnqLOs5hXNA</t>
  </si>
  <si>
    <t>https://apple.news/ACBblxEAfSnmZhHu7CqRkpw</t>
  </si>
  <si>
    <t>https://apple.news/AKVPxfjEaQrS0FtcGVXGEVA</t>
  </si>
  <si>
    <t>https://m.dailykos.com/stories/2020/11/9/1994357/-El-Paso-triples-mobile-morgues-as-COVID-19-surges-Texas-governor-sues-to-reopen-El-Paso</t>
  </si>
  <si>
    <t>https://apple.news/AzF_PDUpzSSiOo6xPdDGMgg</t>
  </si>
  <si>
    <t>https://apple.news/ACxP11pw8S-m77lwH5DEIAg</t>
  </si>
  <si>
    <t>https://apple.news/AoA7t275UQnWlhPJwwCdiSQ</t>
  </si>
  <si>
    <t>https://apple.news/ARGJP9sQDS6aARdXxaqmZOQ</t>
  </si>
  <si>
    <t>https://apple.news/A1Z04gNmiR-CJF_mlaycqWw</t>
  </si>
  <si>
    <t>https://apple.news/AIpEyTV28Rqa3XLMVJ-t8Pw</t>
  </si>
  <si>
    <t>https://apple.news/AhCqX0ROaQ-C6H9fm67EJwA</t>
  </si>
  <si>
    <t>https://apple.news/ADSTksoAYTAao_SDSe6PM9g</t>
  </si>
  <si>
    <t>https://apple.news/AeUrCV9ZcSbCmvFh22OI5Zg</t>
  </si>
  <si>
    <t>https://apple.news/AufHuEWxHSSSkpUhD4etQlw</t>
  </si>
  <si>
    <t>https://www.washingtonpost.com/local/coronavirus-restrictions-maryland-virginia-dc/2020/11/13/d233c168-25b3-11eb-a688-5298ad5d580a_story.html?outputType=amp</t>
  </si>
  <si>
    <t>https://apple.news/Apz1oJGedTfykITz7lDmzAA</t>
  </si>
  <si>
    <t>https://apple.news/As0P5ANbwQ9eTaRfUS6F2WQ</t>
  </si>
  <si>
    <t>https://apple.news/AUu0w95plTWq4gyHvOwCjQQ</t>
  </si>
  <si>
    <t>https://apple.news/A7mooWnpbQBueP76MJNKikg</t>
  </si>
  <si>
    <t>Early spread in Italy</t>
  </si>
  <si>
    <t>https://apple.news/AxACNRZDZRfOkK9ewuhMC6A</t>
  </si>
  <si>
    <t>https://talkingpointsmemo.com/news/azar-defends-whs-refusal-to-share-covid-vaccine-plans-with-bidens-transition-team</t>
  </si>
  <si>
    <t>https://talkingpointsmemo.com/news/biden-klain-gawande-covid-19-vaccine-distribution</t>
  </si>
  <si>
    <t>https://talkingpointsmemo.com/news/life-or-death-situation-governors-order-new-restrictions-as-covid-rages</t>
  </si>
  <si>
    <t>https://talkingpointsmemo.com/news/rand-paul-thinks-11-million-americans-with-covid-should-celebrate</t>
  </si>
  <si>
    <t>https://m.dailykos.com/stories/2020/11/16/1996110/-COVID-19-is-rising-in-Michigan-but-Trump-adviser-thinks-the-real-danger-is-in-public-health-efforts</t>
  </si>
  <si>
    <t>https://m.dailykos.com/stories/2020/11/16/1996103/-Moderna-vaccine-has-great-early-results-but-Trump-s-refusal-to-concede-could-hurt-distribution</t>
  </si>
  <si>
    <t>https://apple.news/AAhM9U7ylS-OX9s53Ohp8mQ</t>
  </si>
  <si>
    <t>https://apple.news/AhEOez9_3TN2BwIYDKsztDA</t>
  </si>
  <si>
    <t>https://apple.news/AZAnrM1nwQn6KtYzSzeUBUw</t>
  </si>
  <si>
    <t>https://apple.news/AekPi-vjdSluMWJLysVG3wQ</t>
  </si>
  <si>
    <t>https://talkingpointsmemo.com/news/130-secret-service-officers-temporarily-off-the-job-amid-growing-covid-outbreak</t>
  </si>
  <si>
    <t>https://apple.news/AxVLwkzqLT6yofpJSVONzTg</t>
  </si>
  <si>
    <t>https://www.princewilliamtimes.com/news/despite-highest-risk-covid-metrics-prince-william-sticks-with-plan-to-return-students-to-schools/article_964c9af2-2aa0-11eb-9103-6fc6dd08c0b7.html</t>
  </si>
  <si>
    <t>https://apple.news/A9_pAA9liQhWk7_At-3r2lQ</t>
  </si>
  <si>
    <t>https://apple.news/AdcUSxITsTYyz9MN1UFfIEA</t>
  </si>
  <si>
    <t>https://apple.news/AODSwMaxbRtuiRA6mj8KFlA</t>
  </si>
  <si>
    <t>https://apple.news/AB-JRi6_WSW-cgyUXAzrpeQ</t>
  </si>
  <si>
    <t>https://apple.news/A98cpBbVbScK3JqaHVZlE1A</t>
  </si>
  <si>
    <t>https://www.c-span.org/video/?478159-1/senate-hearing-covid-19-outpatient-treatment</t>
  </si>
  <si>
    <t>https://www.propublica.org/article/most-states-arent-ready-to-distribute-the-leading-covid-19-vaccine</t>
  </si>
  <si>
    <t>https://apple.news/AjA3OF9ZPREe3zO0kxw4ktA</t>
  </si>
  <si>
    <t>https://apple.news/AxRPvqnJKTIK9uB5WFeSsFQ</t>
  </si>
  <si>
    <t>https://apple.news/AGhMH02UjSVSsNtBOoiu3ag</t>
  </si>
  <si>
    <t>https://apple.news/AV-ds6Kc7Q866Y33EDab97w</t>
  </si>
  <si>
    <t>Virus origins</t>
  </si>
  <si>
    <t>https://apple.news/A9fkq5d88R2CgQ3aASLXRzQ</t>
  </si>
  <si>
    <t>https://apple.news/AEqhJPsvpR1-2_x4NzFgBEQ</t>
  </si>
  <si>
    <t>https://apple.news/AZp2cVam6QkGnMpyMD-YQ_A</t>
  </si>
  <si>
    <t>https://apple.news/AHSWjvM6YR9SmQ4WP643YZA</t>
  </si>
  <si>
    <t>https://apple.news/AnTHVYcCbRUK2u1RUdBOtmA</t>
  </si>
  <si>
    <t>https://apple.news/AnEyzNWfiTAOIeR96zCumJQ</t>
  </si>
  <si>
    <t>https://apple.news/Afo3WzWOuTxmGMw3o6ieJ-A</t>
  </si>
  <si>
    <t>https://apple.news/AQegDVtXkTy6RQlxvfGh7OQ</t>
  </si>
  <si>
    <t>https://apple.news/A-LXkRGIqQSajvoZneAUmWQ</t>
  </si>
  <si>
    <t>https://apple.news/Ac8VJqwNyS-OT1iJh6dKUiw</t>
  </si>
  <si>
    <t>https://talkingpointsmemo.com/news/white-house-coronavirus-task-force-post-thanksgiving-surge</t>
  </si>
  <si>
    <t>https://apple.news/Adj6jSOy8TQaDgccbO4_fgw</t>
  </si>
  <si>
    <t>https://apple.news/AUJddePErRRqQytr4eeRz6Q</t>
  </si>
  <si>
    <t>Leaked Chinese Documents</t>
  </si>
  <si>
    <t>https://apple.news/AgfXswLlLSHOwUgP_zpf-6w</t>
  </si>
  <si>
    <t>Scott Atlas resigns</t>
  </si>
  <si>
    <t>https://apple.news/AKknm_8kvSk-pOlcuKkOzug</t>
  </si>
  <si>
    <t>https://www.wsj.com/amp/articles/covid-19-likely-in-u-s-in-mid-december-2019-cdc-scientists-report-11606782449</t>
  </si>
  <si>
    <t>https://apple.news/AQvjk3NDCT6WIaOetugA2qw</t>
  </si>
  <si>
    <t>https://apple.news/A0TNQYiR6RwGGfG13mlUIaw</t>
  </si>
  <si>
    <t>https://www.nytimes.com/2020/12/02/us/politics/david-perdue-stock-trades.html?smid=tw-share</t>
  </si>
  <si>
    <t>https://m.dailykos.com/stories/2020/12/3/1999683/-November-Covid-numbers-confirm-Trumpist-Republican-death-cult-is-ravaging-red-states</t>
  </si>
  <si>
    <t>https://apple.news/AFg8ZHKzoRhmtmFVeUFeWeQ</t>
  </si>
  <si>
    <t>Origins research</t>
  </si>
  <si>
    <t>https://apple.news/AWWluHXmUR72IwVDpVObL8w</t>
  </si>
  <si>
    <t>https://apple.news/Ar3ffKGvOSQ-1Z69Ez9vJbw</t>
  </si>
  <si>
    <t>https://apple.news/ApfjlqQ-SROydvl5Hk2gJbg</t>
  </si>
  <si>
    <t>https://apple.news/A8meqhivzT-CT3MsKAQmlmQ</t>
  </si>
  <si>
    <t>https://apple.news/AQqz_ppu6T-WXYKW-2VAZPw</t>
  </si>
  <si>
    <t>https://www.theroot.com/cdc-acknowledges-black-and-latino-americans-dying-at-hi-1845816843</t>
  </si>
  <si>
    <t>https://apple.news/ArV0NuTrtRaOgiakcUAxbWw</t>
  </si>
  <si>
    <t>https://m.dailykos.com/stories/2020/12/7/2000509/-Trump-Turned-Down-Pfizer-s-Late-Summer-Offer-to-Sell-the-U-S-More-Vaccine-Doses</t>
  </si>
  <si>
    <t>https://apple.news/A3Hx67Et0TrqwbDCYM-eWQA</t>
  </si>
  <si>
    <t>https://apple.news/AQhbwScbCSmCfogoSX_CQrg</t>
  </si>
  <si>
    <t>https://apple.news/A-le5x9ewQYSmx6HbAEq7-A</t>
  </si>
  <si>
    <t>https://apple.news/AmaqnVSDYRZqRh56LiLMagQ</t>
  </si>
  <si>
    <t>https://www.nytimes.com/2020/12/08/us/politics/cdc-vaccine-data-privacy.html?referringSource=articleShare</t>
  </si>
  <si>
    <t>https://apple.news/AD_uDh080RL-Na0C-kgb_JQ</t>
  </si>
  <si>
    <t>https://talkingpointsmemo.com/news/cdc-evidence-political-interference-covid-hhs-redfield-clyburn</t>
  </si>
  <si>
    <t>https://apple.news/AjQ9ITBgTSXOzISeiv_mqNQ</t>
  </si>
  <si>
    <t>https://apple.news/Acn170iVuSA2zH7mntPX8yA</t>
  </si>
  <si>
    <t>White House threatens fda chief</t>
  </si>
  <si>
    <t>https://apple.news/AZUKwAOFrQSG8Of_v0H6gCA</t>
  </si>
  <si>
    <t>Virus origin in Italy</t>
  </si>
  <si>
    <t>https://apple.news/A-FlBRNSYQI2ZSgr4TNvJbA</t>
  </si>
  <si>
    <t>https://apple.news/AYmGiiwXASwaH49frMcFc3A</t>
  </si>
  <si>
    <t>Germany lockdown</t>
  </si>
  <si>
    <t>https://www.fox5ny.com/news/critical-care-nurse-is-first-to-receive-coronavirus-vaccine-in-nyc</t>
  </si>
  <si>
    <t>https://apple.news/Anco49lxeR12KHoxcksddnA</t>
  </si>
  <si>
    <t>https://apple.news/AocEYtaCGQ_2xzb_M7Eqz5A</t>
  </si>
  <si>
    <t>https://apple.news/A0GKEgjQ4Rwq8GnTIf-LAyw</t>
  </si>
  <si>
    <t>https://apple.news/A4Wl_KuaNRSCEEiYRVAXWOw</t>
  </si>
  <si>
    <t>https://www.nytimes.com/2020/12/16/us/politics/cdc-trump.html?smid=tw-share</t>
  </si>
  <si>
    <t>https://apple.news/AYhWaOY2uQKWh7Dew15oaDA</t>
  </si>
  <si>
    <t>Second vaccination</t>
  </si>
  <si>
    <t>https://apple.news/AczlBQMyFQ02B7r1pl6qkdw</t>
  </si>
  <si>
    <t>https://apple.news/AzJjyxAZZRAaEovUPUJESJ</t>
  </si>
  <si>
    <t>Europe paying less for vaccine than US</t>
  </si>
  <si>
    <t>https://apple.news/AsFRpXq-sT6uY-uOhkM21Eg</t>
  </si>
  <si>
    <t>https://apple.news/AElHGgWKpQVyZLqlJLi2BUw</t>
  </si>
  <si>
    <t>https://apple.news/Af9_x9wAHTPWW3VEQUORNQA</t>
  </si>
  <si>
    <t>India news</t>
  </si>
  <si>
    <t>https://apple.news/AinR45p0eSE2Mo5x_dLNtwg</t>
  </si>
  <si>
    <t>https://apple.news/A5i3ThDzdT2KNXrY5iLo0dw</t>
  </si>
  <si>
    <t>More trransmitable virus</t>
  </si>
  <si>
    <t>https://apple.news/A5dgy7UV5TIaNay6hDkL-fA</t>
  </si>
  <si>
    <t>The inside story of how Trump’s denial, mismanagement and magical thinking led to the pandemic’s dark winter</t>
  </si>
  <si>
    <t>https://ohiocapitaljournal.com/2020/09/24/ohio-senate-passes-bill-to-prohibit-widespread-stay-at-home-orders/</t>
  </si>
  <si>
    <t>https://www.cnbc.com/amp/2020/12/21/covid-vaccines-likely-to-protect-against-new-uk-virus-strain-dr-scott-gottlieb.html</t>
  </si>
  <si>
    <t>https://talkingpointsmemo.com/news/what-a-concept-incoming-cdc-director-vows-to-promote-science-in-covid-response</t>
  </si>
  <si>
    <t>https://m.dailykos.com/stories/2020/12/26/2001369/-Democratic-legislators-introduce-bill-forcing-ICE-and-CBP-to-report-COVID-19-numbers</t>
  </si>
  <si>
    <t>https://m.dailykos.com/stories/2020/12/10/2001139/-ICE-s-refusal-to-free-immigrants-amid-pandemic-added-nearly-250-000-cases-nationally-report-says</t>
  </si>
  <si>
    <t>https://apple.news/AL8MCk0ZnTKmoCsnKGi5KnA</t>
  </si>
  <si>
    <t>https://apple.news/A5mHRYE8bSc-rnXeGGG9d3Q</t>
  </si>
  <si>
    <t>https://apple.news/AuM7jAV3RQTCj4H9xyN3bJA</t>
  </si>
  <si>
    <t>https://www.nytimes.com/2020/12/26/arts/unemployed-performer-theatre-arts.html?smtyp=cur&amp;smid=fb-nytimes&amp;fbclid=IwAR1BPybUYgrvGwgHVNVBNmN9j4VooQbZpcwF1wJNQP62za7S0vfvJ4LfPQI</t>
  </si>
  <si>
    <t>https://www.sun-sentinel.com/news/politics/fl-ne-florida-covid-secrecy-numbers-ss-prem-20201224-54chmifzc5ehdje7ps7igcbvb4-story.html</t>
  </si>
  <si>
    <t>https://www.rferl.org/a/russian-coronavirus-fatalities-much-higher-than-initially-reported/31023504.html</t>
  </si>
  <si>
    <t>https://m.dailykos.com/stories/2020/12/20/2003177/-SoCal-megachurch-that-thumbed-its-nose-at-COVID-has-an-outbreak-but-doesn-t-want-anyone-to-know</t>
  </si>
  <si>
    <t>https://talkingpointsmemo.com/news/trump-vaccine-distribution-is-the-states-problem-not-mine</t>
  </si>
  <si>
    <t>https://apple.news/AhzLC_xjoTSaDr4dATc6cMg</t>
  </si>
  <si>
    <t>https://talkingpointsmemo.com/news/first-reported-us-case-of-new-covid-variant-had-no-travel-history-suggesting-community-spread</t>
  </si>
  <si>
    <t>https://youtu.be/wsdlwwmNfho</t>
  </si>
  <si>
    <t>https://khn.org/news/article/analysis-some-said-the-vaccine-rollout-would-be-a-nightmare-they-were-right/</t>
  </si>
  <si>
    <t>https://m.dailykos.com/stories/2020/12/30/2004928/-America-s-for-profit-healthcare-system-is-a-big-part-of-the-reason-Americans-aren-t-getting-vaccine</t>
  </si>
  <si>
    <t>https://www.nytimes.com/2020/12/31/opinion/coronavirus-vaccines-expiring.html?action=click&amp;module=Opinion&amp;pgtype=Homepage</t>
  </si>
  <si>
    <t>https://nymag.com/intelligencer/article/americas-vaccine-rollout-disaster.html</t>
  </si>
  <si>
    <t>https://apple.news/A3CVW_DWVQLyEaXHlAFb2qQ</t>
  </si>
  <si>
    <t>https://www.newsday.com/news/health/coronavirus/covid-19-vaccine-reserves-distribution-1.50120647</t>
  </si>
  <si>
    <t>https://news.trust.org/item/20210116010207-ujvvm/</t>
  </si>
  <si>
    <t>https://www.washingtonpost.com/health/2021/01/15/trump-vaccine-reserve-used-up/?outputType=amp</t>
  </si>
  <si>
    <t>https://www.msn.com/en-us/news/us/ex-florida-data-scientist-rebekah-jones-turning-herself-in-to-face-new-charge/ar-BB1cOEdS?ocid=mmx</t>
  </si>
  <si>
    <t>https://www.businessinsider.com/</t>
  </si>
  <si>
    <t>https://apple.news/AGxgqbQYfQ8-CmlLU_LKp3Q</t>
  </si>
  <si>
    <t>https://apple.news/A1KwgnBJyTSOeQ_an-Mhgjg</t>
  </si>
  <si>
    <t>https://news.yahoo.com/almost-third-recovered-covid-patients-180255388.html?soc_src=social-sh&amp;soc_trk=fb&amp;tsrc=fb</t>
  </si>
  <si>
    <t>https://www.newyorker.com/magazine/2020/10/05/the-students-left-behind-by-remote-learning</t>
  </si>
  <si>
    <t>https://bgr.com/2020/11/16/coronavirus-number-pandemic-started-earlier-than-we-thought/</t>
  </si>
  <si>
    <t>https://journals.sagepub.com/doi/full/10.1177/0300891620974755</t>
  </si>
  <si>
    <t>A study by the Italian National Cancer Institute (INT) released November 16, 2020, indicates that the Coronavirus was circulating in Italy as early as September 2019. The data shows that 11.6% of 959 healthy volunteers developed coronavirus antibodies as revealed in a lung cancer screening trial conducted between September 2019 and March 2020.</t>
  </si>
  <si>
    <t>Source study for dates of INT study</t>
  </si>
  <si>
    <t>https://www.ecohealthalliance.org/2020/11/members-of-the-lancet-covid-commission-task-force-on-the-origins-of-sars-cov-2-named</t>
  </si>
  <si>
    <t>A commission created by The Lancet and headed by the economist and policy expert Jeffrey Sachs announced the formation of an international task force of 12 experts from nine countries who will research to untangle the origins of this Coronavirus pandemic and ask what lessons can be learned to keep this from happening again.</t>
  </si>
  <si>
    <t>https://www.wired.com/story/two-global-efforts-try-to-trace-the-origin-of-the-covid-virus/</t>
  </si>
  <si>
    <t>The World Health Organization quietly publishes the rules of engagement for a long-planned and months-delayed mission that creates a multinational team of researchers who will pursue how the virus leaped species. The aim is to untanglethe origin or this Coronavirus and ask what lessons can be learned to keep this from happening again.
https://www.who.int/publications/m/item/who-convened-global-study-of-the-origins-of-sars-cov-2</t>
  </si>
  <si>
    <t>October 2020</t>
  </si>
  <si>
    <t>https://www.independent.co.uk/news/world/americas/us-politics/china-trump-white-house-sanctions-b1790242.html</t>
  </si>
  <si>
    <t>China has announced sanctions on 28 Trump-aligned people including outgoing Secretary of State Mike Pompeo, minutes after President Joe Biden was sworn into office on the steps of the Capitol. These people include economic adviser Peter Navarro and Secretary of Health and Human Services Alex Azar.</t>
  </si>
  <si>
    <t>https://www.cnn.com/2020/11/30/politics/scott-atlas-resigns-trump-administration-coronavirus-task-force/index.html</t>
  </si>
  <si>
    <t>Dr. Scott Atlas, a highly controversial member of the White House's coronavirus task force, resigns from his post in the Trump administration. A source close to the task force says  Atlas' departure comes as welcome news, as his discredited theories will no longer have a seat at the table. A separate official said the task force remains intact following Atlas' departure.</t>
  </si>
  <si>
    <t>https://www.cnn.com/2021/01/19/health/trump-biden-covid-19-vaccine-numbers-bn/index.html</t>
  </si>
  <si>
    <t>States across the country say they're running low on coronavirus vaccine supply, with many officials insisting the vaccine delivery numbers reported by the Trump administration don't align with what they are seeing on the ground. A source close to the Biden transition team said there is enormous concern among the incoming administration about the accuracy of the numbers that have been released by the federal government. It was only within the last few days that the transition team was given access to Tiberius, the system that shows states how many doses are available to them and allows states to determine delivery locations.</t>
  </si>
  <si>
    <t>https://www.thestar.com.my/aseanplus/aseanplus-news/2020/11/29/coronavirus-was-on-many-continents-before-wuhan-outbreak-chinese-team-says</t>
  </si>
  <si>
    <t>A paper from researchers in China has examined the origins of the Coronavirus and proposed that Sars-CoV-2 existed on several continents before the Wuhan outbreak. And they have a new theory: the first human transmission may have taken place on the Indian subcontinent. Extreme weather may have triggered the pandemic, according to Shen and colleagues. In May 2019, India had its second-longest heatwave on record. Drought forced animals and humans to the same sources of drinking water. This may have increased the chance of the virus jumping to humans, they said.</t>
  </si>
  <si>
    <t>https://www.cnn.com/2021/01/21/politics/biden-covid-vaccination-trump/index.html</t>
  </si>
  <si>
    <t>Newly sworn in President Joe Biden and his advisers are inheriting no coronavirus vaccine distribution plan to speak of from the Trump administration, posing a significant challenge for the new White House. in the immediate hours following Biden being sworn into office on Wednesday, sources with direct knowledge of the new administration's Covid-related work told CNN one of the biggest shocks that the Biden team had to digest during the transition period was what they saw as a complete lack of a vaccine distribution strategy under former President Donald Trump, even weeks after multiple vaccines were approved for use in the United States.</t>
  </si>
  <si>
    <t>https://www.cnn.com/2021/01/21/health/coronavirus-anniversary-first-us-patient/index.html</t>
  </si>
  <si>
    <t>Today marks one year since the announcement of the first patient with Covid-19 in the United States. It happened in Washington state, where a male in his 30s who had just returned from visiting Wuhan, China, started experiencing symptoms and quickly sought help at a clinic. Over the course of the last year, one patient has grown exponentially into 24 million confirmed in the US alone -- a number that is surely only the tip of the iceberg, the cases we know about.</t>
  </si>
  <si>
    <t>https://talkingpointsmemo.com/news/long-time-no-see-fauci-to-return-to-wh-press-briefing-on-Thursday</t>
  </si>
  <si>
    <t>After months of being shunted to the sidelines under the Trump administration, White House COVID-19 expert Dr. Anthony Fauci returns to the public eye at a press briefing.</t>
  </si>
  <si>
    <t>https://talkingpointsmemo.com/muckraker/how-trump-left-the-country-with-no-real-vaccine-distribution-plan</t>
  </si>
  <si>
    <t>How Trump Left The Country With No Real Vaccine Distribution Plan</t>
  </si>
  <si>
    <t>https://talkingpointsmemo.com/news/birx-trump-parallel-data-covid-19</t>
  </si>
  <si>
    <t>Dr. Deborah Birx, who served as the White House coronavirus response coordinator during the Trump administration, on Sunday expressed regrets over failing to push back at President Trump’s unfounded claims on COVID-19 while also shedding light on the spread of disinformation inside Trump’s White House. 
In an extensive interview on CBS Sunday morning, Birx claimed that there was a “parallel data stream coming into the White House that were not transparently utilized.”</t>
  </si>
  <si>
    <t>https://www.bostonmagazine.com/news/2020/09/09/alina-chan-broad-institute-coronavirus/</t>
  </si>
  <si>
    <t>Dr. Alina Chan, a molecular biologist at the Broad Institute of Harvard and MIT, submitts a research paper to a pre-print site for open peer review. The paper suggests that the Coronavirus may have been created at the   Wuhan Institute of Virology (WIV) and escaped, triggering the pandemic. (This reference published 9 Sept 2020)</t>
  </si>
  <si>
    <t>https://www.cnn.com/2021/02/14/health/who-mission-china-intl/index.html</t>
  </si>
  <si>
    <t>A WHO research mission to Wuhan, China in February 2021 discovers signs the outbreak was much wider in Wuhan in December 2019 than previously thought, hitting an estimated 1,000-plus people.The mission had found several signs of the more wide-ranging 2019 spread, including establishing for the first time there were 13 different strains of the virus in Wuhan already in December. These 13 different strains might indicate the virus spread in China for some time, undetected, before the December outbreak in Wuhan.</t>
  </si>
  <si>
    <t>Late 2017</t>
  </si>
  <si>
    <t>https://www.newsbreak.com/news/2177485420073/diplomats-warned-of-a-coronavirus-danger-in-wuhan2-years-before-the-outbreak</t>
  </si>
  <si>
    <t xml:space="preserve">Top health and science officials at the U.S. embassy in Beijing attended a conference in the Chinese capital. There, they saw a presentation on a new study put out by a group of Chinese WIV scientists, including several from the Wuhan lab, in conjunction with the U.S. NIH. The new study was entitled “Discovery of a Rich Gene Pool of Bat SARS-Related Coronaviruses Provides New Insights into the Origin of SARS Coronavirus.” These researchers had found a population of bats from caves in Yunnan Province that gave them insight into how SARS coronaviruses originated and spread, possibly the actual cave SARS originated from.  </t>
  </si>
  <si>
    <t>Coronavirus Timeline Working Notes Version 9</t>
  </si>
  <si>
    <t xml:space="preserve">Although I stoped expanding this timeline at the end of September 2020, I continue to research events that occurred during the time covered by this project. In particular, I continue to research information on the origins of the Coronavirus. I do this as I feel this timeline format may offer insight into the origins by putting events, still being published months and years after the event, into proper sequence that "connect the dots." I also like to think, in my humble way, that I'm countering the extensive US right-wing disinformation that has been pushed into the public arena.  </t>
  </si>
  <si>
    <t>https://www.washingtonpost.com/opinions/2020/04/14/state-department-cables-warned-safety-issues-wuhan-lab-studying-bat-coronaviruses/</t>
  </si>
  <si>
    <t>January 18 2018</t>
  </si>
  <si>
    <t>U.S. embassy health and science officials in Beijing send three teams of experts in late 2017 and early 2018 to meet with the WIV scientists, among them Shi Zhengli, often referred to as the “bat woman” because of her extensive experience studying coronaviruses found in bats. The Chinese researchers told shocked US officials they didn’t have enough properly trained technicians to safely operate their BSL-4 lab and asked for more support to get the lab up to top standards.Diplomats wrote the first of two cables back to Washington reporting on their visits to the Wuhan lab. They urged Washington to support bringing the lab up to top safety standards. They also warned that the WIV researchers had found new bat coronaviruses could easily infect human cells, and which used the same cellular route that had been used by the original SARS coronavirus.</t>
  </si>
  <si>
    <t>https://www.nature.com/news/us-suspends-risky-disease-research-1.16192</t>
  </si>
  <si>
    <t>17 October 2014</t>
  </si>
  <si>
    <t>9 November 2015</t>
  </si>
  <si>
    <t>In an article published in Nature Medicine, scientists investigated a virus called SHC014, which is found in horseshoe bats in China. The researchers created a chimaeric virus, made up of a surface protein of SHC014 and the backbone of a SARS virus that had been adapted to grow in mice and to mimic human disease. The chimaera infected human airway cells — proving that the surface protein of SHC014 has the necessary structure to bind to a key receptor on the cells and to infect them. It also caused disease in mice, but did not kill them. Virologists question whether the information gleaned from the experiment justifies the potential risk. This "gain-of-function" research was banned in the US in October 2014 when the US government imposed a moratorium on federal funding of such research on the viruses that cause SARS, influenza and MERS (Middle East respiratory syndrome).</t>
  </si>
  <si>
    <t>https://www.nature.com/news/engineered-bat-virus-stirs-debate-over-risky-research-1.18787?WT.mc_id=TWT_NatureNews</t>
  </si>
  <si>
    <t>Researchers publish "Discovery of a rich gene pool of bat SARS related coronaviruses provides new insights into the origin of SARS coronavirus" which supports the bat origin of SARS coronavirus
(SARS-CoV) in the past decade.</t>
  </si>
  <si>
    <t>https://journals.plos.org/plospathogens/article?id=10.1371/journal.ppat.1006698</t>
  </si>
  <si>
    <t xml:space="preserve">The US government surprises many researchers by announcing that it will temporarily stop funding new research that makes certain viruses more deadly or transmissible. The White House Office of Science and Technology Policy is also asking researchers who conduct such ‘gain-of-function’ experiments on influenza, severe acute respiratory syndrome (SARS) and Middle East respiratory syndrome (MERS) to stop their work until a risk assessment is completed. Critics of such work argue that it is unnecessarily dangerous and risks accidentally releasing viruses with pandemic potential — such as an engineered H5N1 influenza virus that easily spreads between ferrets breathing the same air. Debate over the safety of these experiments reignited in July 2017, after a series of lab accidents involving mishandled pathogens at the US Centers for Disease Control and Prevention in Atlanta, Georgia. </t>
  </si>
  <si>
    <t>Mach 8, 2021</t>
  </si>
  <si>
    <t>Diplomats Warned of a Coronavirus Danger in Wuhan—2 Years Before the Outbreak</t>
  </si>
  <si>
    <t>Coronavirus Timeline Working Notes Version 9.1</t>
  </si>
  <si>
    <t xml:space="preserve">Some minor additions to these notes, mostly in the pre-Coronavirus era. I've added some circumstantial information that supports the origin of the Coronavirus as a possible accidental release from a Chinese research lab located in Wuhan. Not all of this appears in my actual timeline, as I continue to research for validity. </t>
  </si>
  <si>
    <t>https://www.vanityfair.com/news/2021/03/how-officials-in-trumps-white-house-scrambled-to-score-covid-vaccinations</t>
  </si>
  <si>
    <t>Shot Chasers: How Officials in Trump’s Lame-Duck White House Scrambled to Score COVID-19 Vaccinations</t>
  </si>
  <si>
    <t>https://www.washingtonpost.com/health/2021/03/15/cdc-removes-some-trump-era-guidance/</t>
  </si>
  <si>
    <t>Federal health officials have identified several controversial pandemic recommendations released during the Donald Trump administration that they say were “not primarily authored” by staff and don’t reflect the best scientific evidence, based on a review ordered by its new director.</t>
  </si>
  <si>
    <t>https://www.propublica.org/article/the-white-house-pushed-fema-to-give-its-biggest-coronavirus-contract-to-a-company-that-never-had-to-bid</t>
  </si>
  <si>
    <t xml:space="preserve">In an unusual move, the White House stepped into the federal purchasing process and orders the Federal Emergency Management Agency to award the largest single pandemic contract to AirBoss of America. The $96 million contract calls for the company to produce 100,000 powered respirators and filters for medical workers treating patients in New York, to be delivered by July 31. </t>
  </si>
  <si>
    <t>https://talkingpointsmemo.com/news/documents-show-trump-officials-skirted-rules-reward-politically-connected-firms-pandemic-contracts</t>
  </si>
  <si>
    <t>Emails released by the House Select Subcommitte of the Coronavirus Crisis in September reveals that the AirBoss deal was essentially orchestrated by Peter Navaaro as a verbal agreement.</t>
  </si>
  <si>
    <t>https://www.washingtonpost.com/health/2021/03/31/navarro-pandemic-supply-contracts-trump/</t>
  </si>
  <si>
    <t>Trump advisor Peter Navarro privately urged President Donald Trump to acquire critical medical supplies in the early days of the coronavirus outbreak — and after the warning was ignored, pursued his own ad hoc strategy that committed more than $1 billion in federal funds and has since prompted multiple probes, according to newly released documents from congressional investigators.</t>
  </si>
  <si>
    <t>https://nymag.com/intelligencer/2020/12/moderna-covid-19-vaccine-design.html</t>
  </si>
  <si>
    <t xml:space="preserve">On what would normally be considered very thin evidentiary ground, the FDA issues an emergency-use authorization for the drug hydroxychloroquine. </t>
  </si>
  <si>
    <t>The FDA issues an EUA for remdesevir.</t>
  </si>
  <si>
    <t xml:space="preserve">The FDA issues an EUA for convalescent plasma (the practice of injecting antibodies from the blood of recovered patients into those sick with the disease). </t>
  </si>
  <si>
    <t>We Had the Vaccine the Whole Time: In-depth discussion of the timelines for developing vaccines, FDA issues for EUA of potentail treatments, and discussion on maintaining rapid development of vacciens for future diseases</t>
  </si>
  <si>
    <t xml:space="preserve">An article (published December 7, 2020) reveals that what became the most promising vaccine, Moderna’s mRNA-1273, which reported a 94.5 percent efficacy rate, is  effectively designed. The Moderna vaccine design took all of one weekend in Moderna's Massachusetts lab. From this date, until an EUA was issued by the FDA Dec 18, 2020, the vaccine is in test phase. </t>
  </si>
  <si>
    <t>Coronavirus Timeline Working Notes Version 9.2</t>
  </si>
  <si>
    <t>Some minor additions to these notes. One significant item was the report that one of the vaccines later proven most effective, Moderna’s mRNA-1273, which reported a 94.5 percent efficacy rate, is effectively designed by January 13, 2020. The delay in awarding a use permit by the FDA on December 18, 2020, was due to testing requirements. This, dispite the FDA issuing a dubious emergency use authorization (EUA) for hydroxychloroquine on March 28.</t>
  </si>
  <si>
    <t>These working notes support my Coronavirus Timeline project located at:</t>
  </si>
  <si>
    <t>https://pages.charest.net/covid-19-timeline-project/</t>
  </si>
  <si>
    <t>Paul Alexander writes an email to Michael Caputo, touting two examples where officials at the Centers for Disease Control and Prevention had bowed to his pressure and changed language in their reports. One change was for CDC leaders to chage the opening sentence of a report about the spread of the virus among younger people. The second was to the Morbidity and Mortality Weekly Reports (MMWR), which offer public updates on scientists’ findings. This report had been considered sacrosanct for decades and untouchable by political appointees in the past.</t>
  </si>
  <si>
    <t>https://www.washingtonpost.com/health/2021/04/09/cdc-covid-political-interference/</t>
  </si>
  <si>
    <t>Paul Alexander writes a email to Michael Caputo claiming he had won changes to the “key opening sentence” of an August report about a coronavirus outbreak at a Georgia summer camp. The draft report’s opening line argued that understanding youth transmission of the coronavirus was “critical for developing guidance for schools and institutes of higher education,” according to Alexander’s email. But that language was removed from the final report and a caveat was inserted to specify that there was “limited data” about spread of the virus among people under the age of 21.</t>
  </si>
  <si>
    <t>https://thebulletin.org/2021/05/the-origin-of-covid-did-people-or-nature-open-pandoras-box-at-wuhan/</t>
  </si>
  <si>
    <t>https://www.politifact.com/factchecks/2021/feb/08/worldnetdaily/no-dr-anthony-fauci-did-not-fund-research-tied-cov/</t>
  </si>
  <si>
    <t>Fact Check: There is no evidence that the coronavirus was made in a lab. The overwhelming consensus among public health experts is that the virus evolved naturally.</t>
  </si>
  <si>
    <t>https://www.politifact.com/factchecks/2021/feb/08/worldnetdaily/no-dr-anthony-fauci-did-not-fund-research-tied-cov/#sources</t>
  </si>
  <si>
    <t>Fact Check Sources</t>
  </si>
  <si>
    <t xml:space="preserve">The Bulletin of Atomic Scientists article exploring the possible origns of the Coronavirus. </t>
  </si>
  <si>
    <t>A report published May 23, 2021, reveals that three researchers from China’s Wuhan Institute of Virology became sick enough in November 2019 that they sought hospital care. Intelligence reports speculate these were early cases of COVID-19.</t>
  </si>
  <si>
    <t>https://www.wsj.com/articles/intelligence-on-sick-staff-at-wuhan-lab-fuels-debate-on-covid-19-origin-11621796228
https://www.nbcnews.com/health/health-news/u-s-intel-report-identified-3-wuhan-lab-researchers-who-n1268327</t>
  </si>
  <si>
    <t>https://www.cnn.com/interactive/2021/02/asia/china-wuhan-covid-truthtellers-intl-hnk-dst/</t>
  </si>
  <si>
    <t>The truthtellers. China created a story of the pandemic. These people revealed details Beijing left out</t>
  </si>
  <si>
    <t>Coronavirus Timeline Working Notes Version 9.3</t>
  </si>
  <si>
    <t xml:space="preserve">Several updates of new information on the origins of the Coronavirus. Over time, new information appears to be developing on the origins pointing to a "Lab Leak" of a virus under study at the Wuhan Institute of Virology. This information has been enetered into the published timeline as it appears well-sourced. Additional information has also been entered into the "In-Depth Articles" worksheet discussing the origins, and an in-depth look at the fates of whistleblowers in China. </t>
  </si>
  <si>
    <t>A study, published June 15, 2021, reports that blood samples taken from 24,000 subjects who gave blood between Jan. 2 and March 18, 2020 as part of NIH’s “All of Us” research program were later tested for the COVID-19 antibody. Nine samples came up positive, with the participants from nine states. Seven of those gave blood in five states — Illinois, Massachusetts, Mississippi, Pennsylvania and Wisconsin — before the first official cases in those states. A donor from Illinois who gave blood on Jan. 7, 2020, suggests the virus may have been present in Illinois as early as December 24, 2019.</t>
  </si>
  <si>
    <t>https://www.washingtonpost.com/health/when-was-coronavirus-first-in-us/2021/06/15/1aaa6b56-cd2d-11eb-8cd2-4e95230cfac2_story.html</t>
  </si>
  <si>
    <t>Dec 13-16, 2020</t>
  </si>
  <si>
    <t xml:space="preserve">A study, published November 30, 2020, reports that archived blood samples from 7,389 routine blood donations collected by the American Red Cross from 13 December 2019 to 17 January 2020 from donors resident in 9 states, showed the COVID-19 antibodies were detected in 106 specimens from California, Oregon, and Washington, as early as 13–16 December 2019. </t>
  </si>
  <si>
    <t>Mother Jones: Jared Kushner Had One Job: Solve America’s Supply Crisis. He Helped Private Companies Instead.
Project Airbridge could still be revived “if urgent needs arise.”</t>
  </si>
  <si>
    <t>https://www.motherjones.com/politics/2020/05/jared-kushner-had-one-job-solve-americas-supply-crisis-he-helped-private-companies-instead/</t>
  </si>
  <si>
    <t>Coronavirus Timeline Working Notes Version 9.4</t>
  </si>
  <si>
    <t>https://www.americanoversight.org/one-year-of-covid-19-oversight</t>
  </si>
  <si>
    <t>American Oversight: ONE YEAR OF COVID-19 OVERSIGHT</t>
  </si>
  <si>
    <t>February 2020</t>
  </si>
  <si>
    <t>Trump mused about sending infected Americans to Guantanamo, seeking to keep COVID numbers down, as reported in the book: Nightmare Scenario</t>
  </si>
  <si>
    <t>https://www.washingtonpost.com/health/2021/06/21/abutaleb-paletta-book-nightmare-scenario-trump-covid/</t>
  </si>
  <si>
    <t>As reported in the book "Nightmare Scenario" Trump shouted at then-Health and Human Services Secretary Alex Azar in a phone call “Testing is killing me! I’m going to lose the election because of testing! What idiot had the federal government do testing?” Jared Kushner had taken control of testing several days earlier.</t>
  </si>
  <si>
    <t>https://theweek.com/jared-kushner/1001767/the-time-trump-reportedly-unwittingly-called-jared-kushner-an-idiot</t>
  </si>
  <si>
    <t>https://sg.news.yahoo.com/earlier-signs-coronavirus-sewage-samples-101704594.html</t>
  </si>
  <si>
    <t>Nov 27 2019</t>
  </si>
  <si>
    <t xml:space="preserve">In July 2020 researchers in Brazil announce they detected Covid-19 in sewage sampled in November 2019. study was based on samples collected from the waste water network in Florianopolis, a beach town in southern Brazil, with the earliest traces appearing in a sample taken November 27. </t>
  </si>
  <si>
    <t xml:space="preserve">In May 2020 doctors at the Albert Schweitzer Hospital of Colmar in eastern France said they've found evidence that the earliest COVID-19 cases in the country can be traced back to November 16, 2020. The retrospective study was based on 2,456 chest scans done in the medical imaging department between November 1 and April 30 with different pathologies, including pulmonary, cardiac, and traumatic. </t>
  </si>
  <si>
    <t>https://news.cgtn.com/news/2020-05-08/First-COVID-19-cases-in-France-date-back-to-November-QjPChuck9y/index.html</t>
  </si>
  <si>
    <t>https://www.washingtonpost.com/politics/2021/08/11/rand-paul-gilead-stock/?fbclid=IwAR0V4-u3uY_OaZBZGjYNadQKeOA92mvhPOFcxEatn-j-qQ80u73lesxuXy8</t>
  </si>
  <si>
    <t>Republican Senator Rand Paul's (R-Ky) wife purchases stock in Gilead Sciences — which makes an antiviral drug used to treat covid-19. His financial disclosure was not made untilAugust 11, 2021, sixteen months alater, in violation of the 45-day reporting deadline set forth in the Stock Act, which is designed to combat insider trading by federal elected officials. Senator Paul is a member of the Senate health committee, which in January hosted Trump administration officials for a briefing on the coronavirus.</t>
  </si>
  <si>
    <t>https://www.washingtonpost.com/politics/2021/08/11/rand-paul-gilead-stock/</t>
  </si>
  <si>
    <t>Senator Rand Paul (R-KY) casts the only Senate vote against the spending package. Eight days earlier, February 26, his wife purchased between $1000 to $15,000 in stoock of Gilead Sciences — which makes an antiviral drug used to treat covid-19.</t>
  </si>
  <si>
    <t>Coronavirus Timeline Working Notes Version 9.5</t>
  </si>
  <si>
    <t xml:space="preserve">Added some additional references to early cases of Covid-19 identifed in several locations around the world. Also included emergent information on Republican Senator Rand Paul's wife's purchase of Gilead stock in February 2020. Sen Paul did not disclose this purchase until sixteen months after, in violation of the 45-day reporting requiremetns of the Stock Act, which requires federal elected officials to report stock purchases. 
At this point in my timeline research I'm focusing on emergent research showing probable origins of the Covid-19 virus. Determining the dates of initial cases within the United States, and other countries outside of China, provides important data points on the origins. </t>
  </si>
  <si>
    <t>Added two additional refences to possible early cases of Covid-19 inside the United States, as early as December 13 - 16, 2020. Also included a reference to an investigative article on the "Project Airbridge" of March to April 2020.</t>
  </si>
  <si>
    <t>https://usrtk.org/biohazards-blog/ecohealth-alliance-orchestrated-key-scientists-statement-on-natural-origin-of-sars-cov-2/</t>
  </si>
  <si>
    <t>Emails obtained by U.S. Right to Know via public records requests show that EcoHealth Alliance President Peter Daszak drafted the Lancet statement, and that he intended it to “not be identifiable as coming from any one organization or person” but rather to be seen as “simply a letter from leading scientists”. Daszak wrote that he wanted “to avoid the appearance of a political statement”. The scientists’ letter appeared in The Lancet on February 18, 2020.</t>
  </si>
  <si>
    <t>June 20 2021</t>
  </si>
  <si>
    <t>https://www.newsweek.com/exclusive-how-amateur-sleuths-broke-wuhan-lab-story-embarrassed-media-1596958</t>
  </si>
  <si>
    <t>Newsweek magazine: Exclusive: How Amateur Sleuths Broke the Wuhan Lab Story and Embarrassed the Media</t>
  </si>
  <si>
    <t xml:space="preserve">How a group of amatuers brike news media information on the possible source of the COVID-19 pandemic. </t>
  </si>
  <si>
    <t>https://www.theatlantic.com/science/archive/2021/09/lab-leak-pandemic-origins-even-messier/620209/</t>
  </si>
  <si>
    <t xml:space="preserve">EcoHealth Alliance submitts a research grant proposal to DARPA for a $14.2 million project aimed at “defusing the threat of bat-borne coronaviruses.” The proposal includes a plan to study potentially dangerous pathogens by generating full-length, infectious bat coronaviruses in a lab and inserting genetic features that could make coronaviruses better able to infect human cells. This grant request appears to have been rejected and not funded. </t>
  </si>
  <si>
    <t>https://theintercept.com/2021/09/09/covid-origins-gain-of-function-research/</t>
  </si>
  <si>
    <t>The Intercept: NIH DOCUMENTS PROVIDE NEW EVIDENCE U.S. FUNDED GAIN-OF-FUNCTION RESEARCH IN WUHAN</t>
  </si>
  <si>
    <t>September 9 2021</t>
  </si>
  <si>
    <t>Coronavirus Timeline Working Notes Version 9.6</t>
  </si>
  <si>
    <t xml:space="preserve">At this point in my timeline research, I'm seeing an increase in the number of articles releaseing deep research and Freedom of Information request documents on the origins of the Coronavirus pandemic. Is seems that more documents are in fact pointing to the origins as man-made, originating in a Wuhan, China lab. Thes documents and reearch also indicate a number of people, both within the US and in CHina, have been attemting to "muddy the waters" on determining origins.  
This latest update includes pertinent research as well as source documents, on the on-going research into Coronavirus origins. </t>
  </si>
  <si>
    <t>https://www.science.org/doi/full/10.1126/science.abp8715</t>
  </si>
  <si>
    <t>The Huanan Seafood Wholesale Market in Wuhan was the early epicenter of the COVID-19 pandemic</t>
  </si>
  <si>
    <t>Abstract: The Huanan Seafood Wholesale Market in Wuhan, China, was identified as a likely source of cases in early reports but later this conclusion became controversial. We show the earliest known COVID-19 cases from December 2019, including those without reported direct links, were geographically centered on this market. We report that live SARS-CoV-2 susceptible mammals were sold at the market in late 2019 and, within the market, SARS-CoV-2-positive environmental samples were spatially associated with vendors selling live mammals. While there is insufficient evidence to define upstream events, and exact circumstances remain obscure, our analyses indicate that the emergence of SARS-CoV-2 occurred via the live wildlife trade in China, and show that the Huanan market was the epicenter of the COVID-19 pandemic.</t>
  </si>
  <si>
    <t>Coronavirus Timeline Working Notes Version 9.7</t>
  </si>
  <si>
    <t xml:space="preserve">Added a link to what I believe is an important research paper on the origins of the Coronavirus. The authors show proof that the virus originated in the Huanan Seafood Wholesale Market in Wuhan.  </t>
  </si>
  <si>
    <t>"The Huanan Seafood Wholesale Market in Wuhan was the early epicenter of the COVID-19 pandemic"
https://www.science.org/doi/full/10.1126/science.abp8715</t>
  </si>
  <si>
    <t>Added a government report "Historically Unprepared Examination of the Federal Government’s Pandemic Preparedness and Initial COVID-19 Response" produced by the Senate Majority Homeland Security and Governmental Affairs Committee. Provides a comprehensive look at the novel coronavirus threat emerged in late 2019 and early federal response efforts through March 2020. This report is linked on the "Source References" page of this timeline.</t>
  </si>
  <si>
    <t>Historically Unprepared Examination of the Federal Government’s Pandemic Preparedness and Initial COVID-19 Response</t>
  </si>
  <si>
    <t>https://www.hsgac.senate.gov/imo/media/doc/221208_HSGACMajorityReport_Covid-19.pdf</t>
  </si>
  <si>
    <t>To better understand the initial federal response to the COVID-19 pandemic and assess reforms needed to address how our nation prepares for and responds to future public health threats, U.S. Senator Gary Peters, Chairman of the Homeland Security and Governmental Affairs Committee, directed Majority Committee staff to investigate the federal government’s initial actions in response to the evolving COVID-19 threat, evaluate the sufficiency of those actions, and propose recommendations to strengthen federal readiness for future public health crises. This report examines the federal government’s initial actions as the novel coronavirus threat emerged in late 2019 and early federal response efforts through March 2020 as the virus quickly spread throughout the U.S. and around the world. The report details the Committee’s findings and recommendations following an almost two year review.</t>
  </si>
  <si>
    <t>Coronavirus Timeline Working Notes Version 9.8a</t>
  </si>
  <si>
    <t>Coronavirus Timeline Working Notes Version 9.8b</t>
  </si>
  <si>
    <t>Added an in-depth article published by The New Yorker in September 2022 on an inside look at the Trump Administration's Coronavirus actions during the crucial months of March - April 2022.</t>
  </si>
  <si>
    <t>https://www.newyorker.com/magazine/2020/09/28/a-young-kennedy-in-kushnerland-turned-whistle-blower</t>
  </si>
  <si>
    <t>Months before Bob Woodward’s book “Rage” documented President Trump’s efforts to deceive Americans about the peril posed by covid-19, Robert F. Kennedy’s twenty-six-year-old grandson tried to blow the whistle on the President’s malfeasance from an improbable perch—inside Trump’s coronavirus task force.</t>
  </si>
  <si>
    <t>COVID-19 is disproportionally killing African Americans. But it is only shocking to those who’ve historically turned a blind eye to the plight of communities of color in this country. people of color are less likely to be insured, less likely to access medical care and thus at greater risk of suffering from diabetes, high-blood pressure and asthma. Another fact is that African Americans and other minorities are disproportionally holding jobs that don’t allow them to work or stay home, like most others are doing to ride out the pandemic.</t>
  </si>
  <si>
    <t>https://www.usatoday.com/story/opinion/2020/04/09/why-coronavirus-killing-more-black-americans-because-they-poor-column/2973649001/</t>
  </si>
  <si>
    <t>https://www.cnn.com/2024/01/17/health/coronavirus-sequence-database/index.html</t>
  </si>
  <si>
    <t>Virologist Dr. Lili Ren of the Institute of Pathogen Biology at the Chinese Academy of Medical Sciences &amp; Peking Union Medical College submitts the genetic sequence of SARS-CoV-2, the virus that causes Covid-19, to GenBank. Due to errors in submission, it was never published. It was later shown to be nearly identical to a submittal published on GenBank January 12, 2020, one day after the WHO said it had received the sequence from China.</t>
  </si>
  <si>
    <t>Coronavirus Timeline Working Notes Version 9.8d</t>
  </si>
  <si>
    <t xml:space="preserve">Added a news report from CNN, also reported in the New York Times, on a delayed report sequencing the COVID virus on Dec 28, 2019, showing the Chinese government was aware of the virus weeks before publictly announcing it. </t>
  </si>
  <si>
    <t>Although the published timeline ends with September 30, 2020, these working notes extend well into 2024.</t>
  </si>
  <si>
    <t>Author: Ron Charest
Date: 11 February 2024
Email: rcharest@yahoo.com
Title: Coronavirus Timeline Working Notes
Version: 9.8d</t>
  </si>
  <si>
    <t>https://github.com/jbloom/SARS2_28Dec2019_Genbank_submission/blob/main/README.md#analysis-of-a-sars-cov-2-sequence-submitted-to-genbank-on-dec-28-2019</t>
  </si>
  <si>
    <t xml:space="preserve">Analysis of a SARS-CoV-2 sequence submitted to Genbank on Dec-28-2019. A SARS-CoV-2 sequence was first publicly released on Jan-11-2020. However, it was recently revealed that a different SARS-CoV-2 sequence was submitted to NCBI's Genbank database by the Institute of Pathogen Biology of the Chinese Academy of Medical Sciences two weeks earlier, on Dec-28-2019. This sequence was not publicly released at the time because the submitters failed to provide additional annotations requested by Genbank, leading to passive deletion of the submission from the processing queue. Here I analyze the sequence of the Dec-28-2019 submission. The sequence covers nearly the entire SARS-CoV-2 genome, although short regions are missing from the untranslated 5' and 3' termini, and there are gaps in nsp6 and ORF7ab that likely represent missing coverage. The full spike sequence is present and annotated, meaning this submission would have provided adequate information to initiate vaccine production in late 2019 if it had been made public.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</si>
</sst>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mmmm\ d\,\ yyyy"/>
    <numFmt numFmtId="165" formatCode="mmmm\ yyyy"/>
    <numFmt numFmtId="166" formatCode="mmmm\ d\ yyyy"/>
    <numFmt numFmtId="167" formatCode="mmm\.\ d\,\ yyyy"/>
    <numFmt numFmtId="168" formatCode="mmm\.\ d"/>
    <numFmt numFmtId="169" formatCode="mmm\ d"/>
    <numFmt numFmtId="170" formatCode="mmmm\ d"/>
    <numFmt numFmtId="171" formatCode="d\ mmmm\ yyyy"/>
    <numFmt numFmtId="172" formatCode="[$-409]d\-mmm;@"/>
    <numFmt numFmtId="173" formatCode="[$-409]mmmm\ d\,\ yyyy;@"/>
  </numFmts>
  <fonts count="44" x14ac:knownFonts="1">
    <font>
      <sz val="10"/>
      <color rgb="FF000000"/>
      <name val="Arial"/>
    </font>
    <font>
      <sz val="10"/>
      <color theme="1"/>
      <name val="Arial"/>
      <family val="2"/>
    </font>
    <font>
      <b/>
      <sz val="11"/>
      <color theme="1"/>
      <name val="Arial"/>
      <family val="2"/>
    </font>
    <font>
      <sz val="10"/>
      <color rgb="FF0000FF"/>
      <name val="Arial"/>
      <family val="2"/>
    </font>
    <font>
      <u/>
      <sz val="10"/>
      <color rgb="FF0000FF"/>
      <name val="Arial"/>
      <family val="2"/>
    </font>
    <font>
      <sz val="10"/>
      <color rgb="FF0000FF"/>
      <name val="Arial"/>
      <family val="2"/>
    </font>
    <font>
      <u/>
      <sz val="10"/>
      <color theme="10"/>
      <name val="Arial"/>
      <family val="2"/>
    </font>
    <font>
      <sz val="10"/>
      <color rgb="FF000000"/>
      <name val="Arial"/>
      <family val="2"/>
    </font>
    <font>
      <b/>
      <sz val="10"/>
      <color rgb="FF000000"/>
      <name val="Arial"/>
      <family val="2"/>
    </font>
    <font>
      <sz val="10"/>
      <color rgb="FFFF0000"/>
      <name val="Arial"/>
      <family val="2"/>
    </font>
    <font>
      <sz val="10"/>
      <name val="Arial"/>
      <family val="2"/>
    </font>
    <font>
      <sz val="10"/>
      <color theme="4" tint="-0.249977111117893"/>
      <name val="Arial"/>
      <family val="2"/>
    </font>
    <font>
      <u/>
      <sz val="10"/>
      <color theme="4" tint="-0.249977111117893"/>
      <name val="Arial"/>
      <family val="2"/>
    </font>
    <font>
      <sz val="10"/>
      <color rgb="FF0000FF"/>
      <name val="Arial"/>
      <family val="2"/>
    </font>
    <font>
      <b/>
      <sz val="11"/>
      <color theme="1"/>
      <name val="Arial"/>
      <family val="2"/>
    </font>
    <font>
      <sz val="11"/>
      <color theme="1"/>
      <name val="Arial"/>
      <family val="2"/>
    </font>
    <font>
      <sz val="11"/>
      <color theme="4" tint="-0.249977111117893"/>
      <name val="Arial"/>
      <family val="2"/>
    </font>
    <font>
      <sz val="10"/>
      <color theme="7" tint="-0.249977111117893"/>
      <name val="Arial"/>
      <family val="2"/>
    </font>
    <font>
      <u/>
      <sz val="10"/>
      <color theme="7" tint="-0.249977111117893"/>
      <name val="Arial"/>
      <family val="2"/>
    </font>
    <font>
      <sz val="10"/>
      <color theme="9" tint="-0.499984740745262"/>
      <name val="Arial"/>
      <family val="2"/>
    </font>
    <font>
      <sz val="10"/>
      <color theme="7" tint="-0.499984740745262"/>
      <name val="Arial"/>
      <family val="2"/>
    </font>
    <font>
      <sz val="10"/>
      <color theme="5"/>
      <name val="Arial"/>
      <family val="2"/>
    </font>
    <font>
      <sz val="10"/>
      <color theme="10"/>
      <name val="Arial"/>
      <family val="2"/>
    </font>
    <font>
      <u/>
      <sz val="10"/>
      <color theme="7" tint="-0.499984740745262"/>
      <name val="Arial"/>
      <family val="2"/>
    </font>
    <font>
      <u/>
      <sz val="10"/>
      <color rgb="FFFF0000"/>
      <name val="Arial"/>
      <family val="2"/>
    </font>
    <font>
      <sz val="11"/>
      <color rgb="FF000000"/>
      <name val="Arial"/>
      <family val="2"/>
    </font>
    <font>
      <sz val="11"/>
      <color rgb="FF0000FF"/>
      <name val="Arial"/>
      <family val="2"/>
    </font>
    <font>
      <sz val="11"/>
      <color theme="5"/>
      <name val="Arial"/>
      <family val="2"/>
    </font>
    <font>
      <sz val="11"/>
      <color theme="7" tint="-0.499984740745262"/>
      <name val="Arial"/>
      <family val="2"/>
    </font>
    <font>
      <b/>
      <sz val="10"/>
      <color theme="4" tint="-0.249977111117893"/>
      <name val="Arial"/>
      <family val="2"/>
    </font>
    <font>
      <b/>
      <sz val="9"/>
      <color rgb="FF333333"/>
      <name val="Tahoma"/>
      <family val="2"/>
    </font>
    <font>
      <sz val="9"/>
      <color rgb="FF000000"/>
      <name val="Tahoma"/>
      <family val="2"/>
    </font>
    <font>
      <b/>
      <sz val="9"/>
      <color rgb="FF000000"/>
      <name val="Tahoma"/>
      <family val="2"/>
    </font>
    <font>
      <u/>
      <sz val="9"/>
      <color rgb="FF003399"/>
      <name val="Tahoma"/>
      <family val="2"/>
    </font>
    <font>
      <sz val="11"/>
      <color rgb="FF000000"/>
      <name val="Calibri"/>
      <family val="2"/>
    </font>
    <font>
      <b/>
      <sz val="10"/>
      <color theme="7" tint="-0.249977111117893"/>
      <name val="Arial"/>
      <family val="2"/>
    </font>
    <font>
      <b/>
      <sz val="11"/>
      <color rgb="FF000000"/>
      <name val="Arial"/>
      <family val="2"/>
    </font>
    <font>
      <sz val="11"/>
      <color rgb="FF666666"/>
      <name val="Arial"/>
      <family val="2"/>
    </font>
    <font>
      <sz val="10"/>
      <color theme="8" tint="-0.499984740745262"/>
      <name val="Arial"/>
      <family val="2"/>
    </font>
    <font>
      <sz val="10"/>
      <color theme="9" tint="-0.249977111117893"/>
      <name val="Arial"/>
      <family val="2"/>
    </font>
    <font>
      <b/>
      <sz val="10"/>
      <color theme="8" tint="-0.499984740745262"/>
      <name val="Arial"/>
      <family val="2"/>
    </font>
    <font>
      <b/>
      <i/>
      <sz val="11"/>
      <color theme="1"/>
      <name val="Arial"/>
      <family val="2"/>
    </font>
    <font>
      <i/>
      <sz val="10"/>
      <color rgb="FF000000"/>
      <name val="Arial"/>
      <family val="2"/>
    </font>
    <font>
      <u/>
      <sz val="12"/>
      <color theme="10"/>
      <name val="Arial"/>
      <family val="2"/>
    </font>
  </fonts>
  <fills count="22">
    <fill>
      <patternFill patternType="none"/>
    </fill>
    <fill>
      <patternFill patternType="gray125"/>
    </fill>
    <fill>
      <patternFill patternType="solid">
        <fgColor rgb="FFFEFEFE"/>
        <bgColor rgb="FFFEFEFE"/>
      </patternFill>
    </fill>
    <fill>
      <patternFill patternType="solid">
        <fgColor rgb="FFFFF2CC"/>
        <bgColor rgb="FFFFF2CC"/>
      </patternFill>
    </fill>
    <fill>
      <patternFill patternType="solid">
        <fgColor rgb="FFD9D9D9"/>
        <bgColor rgb="FFD9D9D9"/>
      </patternFill>
    </fill>
    <fill>
      <patternFill patternType="solid">
        <fgColor rgb="FF0000FF"/>
        <bgColor rgb="FF0000FF"/>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rgb="FFFEFEFE"/>
      </patternFill>
    </fill>
    <fill>
      <patternFill patternType="solid">
        <fgColor theme="0"/>
        <bgColor indexed="64"/>
      </patternFill>
    </fill>
    <fill>
      <patternFill patternType="solid">
        <fgColor theme="0" tint="-0.14999847407452621"/>
        <bgColor rgb="FFFFF2CC"/>
      </patternFill>
    </fill>
    <fill>
      <patternFill patternType="solid">
        <fgColor theme="4" tint="-0.24994659260841701"/>
        <bgColor indexed="64"/>
      </patternFill>
    </fill>
    <fill>
      <patternFill patternType="solid">
        <fgColor rgb="FFFFFFFF"/>
        <bgColor indexed="64"/>
      </patternFill>
    </fill>
    <fill>
      <patternFill patternType="solid">
        <fgColor rgb="FFEEEEEE"/>
        <bgColor indexed="64"/>
      </patternFill>
    </fill>
    <fill>
      <patternFill patternType="solid">
        <fgColor rgb="FFDBEAFF"/>
        <bgColor indexed="64"/>
      </patternFill>
    </fill>
    <fill>
      <patternFill patternType="solid">
        <fgColor rgb="FFEEF4FF"/>
        <bgColor indexed="64"/>
      </patternFill>
    </fill>
    <fill>
      <patternFill patternType="solid">
        <fgColor rgb="FFDDDDDD"/>
        <bgColor indexed="64"/>
      </patternFill>
    </fill>
    <fill>
      <patternFill patternType="solid">
        <fgColor rgb="FF08019B"/>
        <bgColor indexed="64"/>
      </patternFill>
    </fill>
    <fill>
      <patternFill patternType="solid">
        <fgColor rgb="FF08019B"/>
        <bgColor rgb="FFFEFEFE"/>
      </patternFill>
    </fill>
    <fill>
      <patternFill patternType="solid">
        <fgColor rgb="FFFFFF00"/>
        <bgColor indexed="64"/>
      </patternFill>
    </fill>
    <fill>
      <patternFill patternType="solid">
        <fgColor rgb="FFFFFF00"/>
        <bgColor rgb="FF0000FF"/>
      </patternFill>
    </fill>
    <fill>
      <patternFill patternType="solid">
        <fgColor rgb="FFFFC000"/>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AAAAAA"/>
      </left>
      <right/>
      <top style="medium">
        <color rgb="FFAAAAAA"/>
      </top>
      <bottom/>
      <diagonal/>
    </border>
    <border>
      <left/>
      <right/>
      <top style="medium">
        <color rgb="FFAAAAAA"/>
      </top>
      <bottom/>
      <diagonal/>
    </border>
    <border>
      <left/>
      <right style="medium">
        <color rgb="FFAAAAAA"/>
      </right>
      <top style="medium">
        <color rgb="FFAAAAAA"/>
      </top>
      <bottom/>
      <diagonal/>
    </border>
    <border>
      <left style="medium">
        <color rgb="FFAAAAAA"/>
      </left>
      <right style="medium">
        <color rgb="FFAAAAAA"/>
      </right>
      <top style="medium">
        <color rgb="FFAAAAAA"/>
      </top>
      <bottom style="medium">
        <color rgb="FFAAAAAA"/>
      </bottom>
      <diagonal/>
    </border>
    <border>
      <left style="medium">
        <color rgb="FFAAAAAA"/>
      </left>
      <right/>
      <top style="medium">
        <color rgb="FFAAAAAA"/>
      </top>
      <bottom style="medium">
        <color rgb="FFAAAAAA"/>
      </bottom>
      <diagonal/>
    </border>
    <border>
      <left/>
      <right/>
      <top style="medium">
        <color rgb="FFAAAAAA"/>
      </top>
      <bottom style="medium">
        <color rgb="FFAAAAAA"/>
      </bottom>
      <diagonal/>
    </border>
    <border>
      <left/>
      <right style="medium">
        <color rgb="FFAAAAAA"/>
      </right>
      <top style="medium">
        <color rgb="FFAAAAAA"/>
      </top>
      <bottom style="medium">
        <color rgb="FFAAAAAA"/>
      </bottom>
      <diagonal/>
    </border>
    <border>
      <left/>
      <right/>
      <top/>
      <bottom style="medium">
        <color rgb="FFAAAAAA"/>
      </bottom>
      <diagonal/>
    </border>
    <border>
      <left/>
      <right style="medium">
        <color rgb="FFAAAAAA"/>
      </right>
      <top/>
      <bottom style="medium">
        <color rgb="FFAAAAAA"/>
      </bottom>
      <diagonal/>
    </border>
    <border>
      <left/>
      <right style="medium">
        <color rgb="FFAAAAAA"/>
      </right>
      <top/>
      <bottom/>
      <diagonal/>
    </border>
    <border>
      <left style="medium">
        <color rgb="FFAAAAAA"/>
      </left>
      <right/>
      <top/>
      <bottom style="medium">
        <color rgb="FFAAAAAA"/>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288">
    <xf numFmtId="0" fontId="0" fillId="0" borderId="0" xfId="0"/>
    <xf numFmtId="0" fontId="3" fillId="0" borderId="0" xfId="0" applyFont="1"/>
    <xf numFmtId="0" fontId="1" fillId="2" borderId="0" xfId="0" applyFont="1" applyFill="1"/>
    <xf numFmtId="0" fontId="2" fillId="3" borderId="0" xfId="0" applyFont="1" applyFill="1" applyAlignment="1">
      <alignment horizontal="center" vertical="center"/>
    </xf>
    <xf numFmtId="0" fontId="1" fillId="3" borderId="0" xfId="0" applyFont="1" applyFill="1"/>
    <xf numFmtId="0" fontId="4" fillId="0" borderId="1" xfId="0" applyFont="1" applyBorder="1" applyAlignment="1">
      <alignment vertical="center"/>
    </xf>
    <xf numFmtId="0" fontId="1" fillId="0" borderId="1" xfId="0" applyFont="1" applyBorder="1" applyAlignment="1">
      <alignment horizontal="right" vertical="center"/>
    </xf>
    <xf numFmtId="0" fontId="1" fillId="0" borderId="1" xfId="0" applyFont="1" applyBorder="1" applyAlignment="1">
      <alignment vertical="center" wrapText="1"/>
    </xf>
    <xf numFmtId="168" fontId="1" fillId="0" borderId="1" xfId="0" applyNumberFormat="1" applyFont="1" applyBorder="1" applyAlignment="1">
      <alignment horizontal="right" vertical="center"/>
    </xf>
    <xf numFmtId="169" fontId="1" fillId="0" borderId="1" xfId="0" applyNumberFormat="1" applyFont="1" applyBorder="1" applyAlignment="1">
      <alignment horizontal="right" vertical="center"/>
    </xf>
    <xf numFmtId="170" fontId="1" fillId="0" borderId="1" xfId="0" applyNumberFormat="1" applyFont="1" applyBorder="1" applyAlignment="1">
      <alignment horizontal="right" vertical="center"/>
    </xf>
    <xf numFmtId="0" fontId="1" fillId="0" borderId="1" xfId="0" applyFont="1" applyBorder="1" applyAlignment="1">
      <alignment wrapText="1"/>
    </xf>
    <xf numFmtId="171" fontId="1" fillId="0" borderId="1" xfId="0" applyNumberFormat="1" applyFont="1" applyBorder="1" applyAlignment="1">
      <alignment horizontal="right" vertical="center"/>
    </xf>
    <xf numFmtId="170" fontId="1" fillId="0" borderId="1" xfId="0" applyNumberFormat="1" applyFont="1" applyBorder="1"/>
    <xf numFmtId="49" fontId="0" fillId="0" borderId="0" xfId="0" applyNumberFormat="1"/>
    <xf numFmtId="49" fontId="8" fillId="6" borderId="0" xfId="0" applyNumberFormat="1" applyFont="1" applyFill="1" applyAlignment="1">
      <alignment horizontal="center" vertical="center"/>
    </xf>
    <xf numFmtId="49" fontId="8" fillId="6" borderId="2" xfId="0" applyNumberFormat="1" applyFont="1" applyFill="1" applyBorder="1" applyAlignment="1">
      <alignment horizontal="center" vertical="center"/>
    </xf>
    <xf numFmtId="49" fontId="7" fillId="0" borderId="2" xfId="0" applyNumberFormat="1" applyFont="1" applyBorder="1"/>
    <xf numFmtId="49" fontId="0" fillId="0" borderId="2" xfId="0" applyNumberFormat="1" applyBorder="1"/>
    <xf numFmtId="49" fontId="6" fillId="0" borderId="2" xfId="1" applyNumberFormat="1" applyBorder="1" applyAlignment="1"/>
    <xf numFmtId="49" fontId="8" fillId="6" borderId="2" xfId="0" applyNumberFormat="1" applyFont="1" applyFill="1" applyBorder="1" applyAlignment="1">
      <alignment horizontal="center" vertical="center" wrapText="1"/>
    </xf>
    <xf numFmtId="49" fontId="7" fillId="0" borderId="2" xfId="0" applyNumberFormat="1" applyFont="1" applyBorder="1" applyAlignment="1">
      <alignment wrapText="1"/>
    </xf>
    <xf numFmtId="49" fontId="0" fillId="0" borderId="2" xfId="0" applyNumberFormat="1" applyBorder="1" applyAlignment="1">
      <alignment wrapText="1"/>
    </xf>
    <xf numFmtId="49" fontId="6" fillId="0" borderId="2" xfId="1" applyNumberFormat="1" applyBorder="1" applyAlignment="1">
      <alignment wrapText="1"/>
    </xf>
    <xf numFmtId="0" fontId="6" fillId="0" borderId="0" xfId="1" applyAlignment="1"/>
    <xf numFmtId="0" fontId="0" fillId="0" borderId="0" xfId="0" applyAlignment="1">
      <alignment wrapText="1"/>
    </xf>
    <xf numFmtId="0" fontId="7" fillId="0" borderId="0" xfId="0" applyFont="1" applyAlignment="1">
      <alignment wrapText="1"/>
    </xf>
    <xf numFmtId="0" fontId="11" fillId="0" borderId="0" xfId="0" applyFont="1"/>
    <xf numFmtId="16" fontId="0" fillId="0" borderId="2" xfId="0" applyNumberFormat="1" applyBorder="1"/>
    <xf numFmtId="0" fontId="0" fillId="0" borderId="2" xfId="0" applyBorder="1" applyAlignment="1">
      <alignment wrapText="1"/>
    </xf>
    <xf numFmtId="0" fontId="0" fillId="0" borderId="2" xfId="0" applyBorder="1"/>
    <xf numFmtId="0" fontId="7" fillId="0" borderId="2" xfId="0" applyFont="1" applyBorder="1"/>
    <xf numFmtId="0" fontId="7" fillId="0" borderId="2" xfId="0" applyFont="1" applyBorder="1" applyAlignment="1">
      <alignment wrapText="1"/>
    </xf>
    <xf numFmtId="0" fontId="6" fillId="0" borderId="2" xfId="1" applyBorder="1" applyAlignment="1"/>
    <xf numFmtId="0" fontId="9" fillId="0" borderId="2" xfId="0" applyFont="1" applyBorder="1" applyAlignment="1">
      <alignment wrapText="1"/>
    </xf>
    <xf numFmtId="0" fontId="10" fillId="0" borderId="2" xfId="0" applyFont="1" applyBorder="1" applyAlignment="1">
      <alignment wrapText="1"/>
    </xf>
    <xf numFmtId="0" fontId="7" fillId="7" borderId="2" xfId="0" applyFont="1" applyFill="1" applyBorder="1" applyAlignment="1">
      <alignment horizontal="center"/>
    </xf>
    <xf numFmtId="0" fontId="8" fillId="7" borderId="2" xfId="0" applyFont="1" applyFill="1" applyBorder="1" applyAlignment="1">
      <alignment horizontal="center"/>
    </xf>
    <xf numFmtId="0" fontId="8" fillId="7" borderId="2" xfId="0" applyFont="1" applyFill="1" applyBorder="1" applyAlignment="1">
      <alignment horizontal="center" wrapText="1"/>
    </xf>
    <xf numFmtId="0" fontId="8" fillId="7" borderId="2" xfId="0" applyFont="1" applyFill="1" applyBorder="1" applyAlignment="1">
      <alignment horizontal="center" vertical="center"/>
    </xf>
    <xf numFmtId="0" fontId="8" fillId="7" borderId="2" xfId="0" applyFont="1" applyFill="1" applyBorder="1" applyAlignment="1">
      <alignment horizontal="center" vertical="center" wrapText="1"/>
    </xf>
    <xf numFmtId="0" fontId="6" fillId="0" borderId="2" xfId="1" applyBorder="1" applyAlignment="1">
      <alignment wrapText="1"/>
    </xf>
    <xf numFmtId="0" fontId="1" fillId="8" borderId="0" xfId="0" applyFont="1" applyFill="1"/>
    <xf numFmtId="0" fontId="0" fillId="9" borderId="0" xfId="0" applyFill="1"/>
    <xf numFmtId="0" fontId="15" fillId="8" borderId="0" xfId="0" applyFont="1" applyFill="1" applyAlignment="1">
      <alignment horizontal="left" vertical="center" wrapText="1"/>
    </xf>
    <xf numFmtId="16" fontId="3" fillId="0" borderId="0" xfId="0" applyNumberFormat="1" applyFont="1"/>
    <xf numFmtId="0" fontId="0" fillId="7" borderId="3" xfId="0" applyFill="1" applyBorder="1" applyAlignment="1">
      <alignment horizontal="center"/>
    </xf>
    <xf numFmtId="0" fontId="1" fillId="10" borderId="0" xfId="0" applyFont="1" applyFill="1" applyAlignment="1">
      <alignment horizontal="center"/>
    </xf>
    <xf numFmtId="0" fontId="0" fillId="7" borderId="0" xfId="0" applyFill="1" applyAlignment="1">
      <alignment horizontal="center"/>
    </xf>
    <xf numFmtId="49" fontId="0" fillId="9" borderId="0" xfId="0" applyNumberFormat="1" applyFill="1"/>
    <xf numFmtId="0" fontId="11" fillId="0" borderId="2" xfId="0" applyFont="1" applyBorder="1" applyAlignment="1">
      <alignment vertical="center" wrapText="1"/>
    </xf>
    <xf numFmtId="0" fontId="0" fillId="7" borderId="3" xfId="0" applyFill="1" applyBorder="1" applyAlignment="1">
      <alignment horizontal="center" wrapText="1"/>
    </xf>
    <xf numFmtId="17" fontId="16" fillId="0" borderId="2" xfId="0" applyNumberFormat="1" applyFont="1" applyBorder="1" applyAlignment="1">
      <alignment horizontal="right" vertical="center"/>
    </xf>
    <xf numFmtId="0" fontId="16" fillId="11" borderId="2" xfId="0" applyFont="1" applyFill="1" applyBorder="1" applyAlignment="1">
      <alignment horizontal="right"/>
    </xf>
    <xf numFmtId="0" fontId="11" fillId="0" borderId="2" xfId="0" applyFont="1" applyBorder="1" applyAlignment="1">
      <alignment horizontal="right"/>
    </xf>
    <xf numFmtId="0" fontId="13" fillId="0" borderId="0" xfId="0" applyFont="1" applyAlignment="1">
      <alignment wrapText="1"/>
    </xf>
    <xf numFmtId="0" fontId="7" fillId="0" borderId="0" xfId="0" applyFont="1" applyAlignment="1">
      <alignment horizontal="left" wrapText="1" indent="1"/>
    </xf>
    <xf numFmtId="0" fontId="8" fillId="0" borderId="0" xfId="0" applyFont="1" applyAlignment="1">
      <alignment horizontal="center" wrapText="1"/>
    </xf>
    <xf numFmtId="0" fontId="0" fillId="0" borderId="0" xfId="0" applyAlignment="1">
      <alignment vertical="center"/>
    </xf>
    <xf numFmtId="0" fontId="6" fillId="0" borderId="0" xfId="1" applyAlignment="1">
      <alignment vertical="center"/>
    </xf>
    <xf numFmtId="0" fontId="7" fillId="0" borderId="0" xfId="0" applyFont="1"/>
    <xf numFmtId="16" fontId="11" fillId="0" borderId="2" xfId="0" applyNumberFormat="1" applyFont="1" applyBorder="1"/>
    <xf numFmtId="0" fontId="11" fillId="0" borderId="2" xfId="0" applyFont="1" applyBorder="1" applyAlignment="1">
      <alignment wrapText="1"/>
    </xf>
    <xf numFmtId="16" fontId="0" fillId="0" borderId="0" xfId="0" applyNumberFormat="1"/>
    <xf numFmtId="16" fontId="7" fillId="0" borderId="0" xfId="0" applyNumberFormat="1" applyFont="1"/>
    <xf numFmtId="0" fontId="21" fillId="0" borderId="0" xfId="0" applyFont="1" applyAlignment="1">
      <alignment wrapText="1"/>
    </xf>
    <xf numFmtId="0" fontId="20" fillId="0" borderId="0" xfId="0" applyFont="1" applyAlignment="1">
      <alignment wrapText="1"/>
    </xf>
    <xf numFmtId="0" fontId="3" fillId="0" borderId="2" xfId="0" applyFont="1" applyBorder="1"/>
    <xf numFmtId="0" fontId="20" fillId="0" borderId="2" xfId="0" applyFont="1" applyBorder="1"/>
    <xf numFmtId="0" fontId="21" fillId="0" borderId="2" xfId="0" applyFont="1" applyBorder="1" applyAlignment="1">
      <alignment vertical="center"/>
    </xf>
    <xf numFmtId="0" fontId="2" fillId="8" borderId="0" xfId="0" applyFont="1" applyFill="1" applyAlignment="1">
      <alignment horizontal="left" vertical="top" wrapText="1"/>
    </xf>
    <xf numFmtId="0" fontId="25" fillId="9" borderId="0" xfId="0" applyFont="1" applyFill="1" applyAlignment="1">
      <alignment wrapText="1"/>
    </xf>
    <xf numFmtId="0" fontId="26" fillId="0" borderId="2" xfId="0" applyFont="1" applyBorder="1" applyAlignment="1">
      <alignment wrapText="1"/>
    </xf>
    <xf numFmtId="0" fontId="27" fillId="0" borderId="2" xfId="0" applyFont="1" applyBorder="1" applyAlignment="1">
      <alignment wrapText="1"/>
    </xf>
    <xf numFmtId="0" fontId="28" fillId="0" borderId="2" xfId="0" applyFont="1" applyBorder="1" applyAlignment="1">
      <alignment wrapText="1"/>
    </xf>
    <xf numFmtId="0" fontId="12" fillId="0" borderId="0" xfId="1" applyFont="1" applyAlignment="1">
      <alignment vertical="center"/>
    </xf>
    <xf numFmtId="0" fontId="16" fillId="0" borderId="2" xfId="0" applyFont="1" applyBorder="1" applyAlignment="1">
      <alignment horizontal="left" vertical="center" wrapText="1"/>
    </xf>
    <xf numFmtId="0" fontId="20" fillId="0" borderId="2" xfId="0" applyFont="1" applyBorder="1" applyAlignment="1">
      <alignment vertical="center" wrapText="1"/>
    </xf>
    <xf numFmtId="0" fontId="0" fillId="12" borderId="7" xfId="0" applyFill="1" applyBorder="1"/>
    <xf numFmtId="0" fontId="0" fillId="12" borderId="8" xfId="0" applyFill="1" applyBorder="1"/>
    <xf numFmtId="0" fontId="0" fillId="12" borderId="9" xfId="0" applyFill="1" applyBorder="1"/>
    <xf numFmtId="0" fontId="30" fillId="13" borderId="10" xfId="0" applyFont="1" applyFill="1" applyBorder="1" applyAlignment="1">
      <alignment horizontal="left" vertical="center" wrapText="1"/>
    </xf>
    <xf numFmtId="0" fontId="30" fillId="14" borderId="10" xfId="0" applyFont="1" applyFill="1" applyBorder="1" applyAlignment="1">
      <alignment horizontal="left" vertical="center" wrapText="1" indent="1"/>
    </xf>
    <xf numFmtId="3" fontId="31" fillId="15" borderId="10" xfId="0" applyNumberFormat="1" applyFont="1" applyFill="1" applyBorder="1" applyAlignment="1">
      <alignment horizontal="right" vertical="center" wrapText="1"/>
    </xf>
    <xf numFmtId="0" fontId="30" fillId="13" borderId="10" xfId="0" applyFont="1" applyFill="1" applyBorder="1" applyAlignment="1">
      <alignment horizontal="left" vertical="center" wrapText="1" indent="1"/>
    </xf>
    <xf numFmtId="3" fontId="31" fillId="12" borderId="10" xfId="0" applyNumberFormat="1" applyFont="1" applyFill="1" applyBorder="1" applyAlignment="1">
      <alignment horizontal="right" vertical="center" wrapText="1"/>
    </xf>
    <xf numFmtId="3" fontId="0" fillId="0" borderId="0" xfId="0" applyNumberFormat="1"/>
    <xf numFmtId="0" fontId="31" fillId="12" borderId="10" xfId="0" applyFont="1" applyFill="1" applyBorder="1" applyAlignment="1">
      <alignment horizontal="right" vertical="center" wrapText="1"/>
    </xf>
    <xf numFmtId="0" fontId="30" fillId="14" borderId="10" xfId="0" applyFont="1" applyFill="1" applyBorder="1" applyAlignment="1">
      <alignment horizontal="left" vertical="center" wrapText="1"/>
    </xf>
    <xf numFmtId="0" fontId="31" fillId="15" borderId="10" xfId="0" applyFont="1" applyFill="1" applyBorder="1" applyAlignment="1">
      <alignment horizontal="right" vertical="center" wrapText="1"/>
    </xf>
    <xf numFmtId="0" fontId="0" fillId="12" borderId="14" xfId="0" applyFill="1" applyBorder="1"/>
    <xf numFmtId="0" fontId="0" fillId="12" borderId="15" xfId="0" applyFill="1" applyBorder="1"/>
    <xf numFmtId="0" fontId="32" fillId="16" borderId="10" xfId="0" applyFont="1" applyFill="1" applyBorder="1" applyAlignment="1">
      <alignment horizontal="center" wrapText="1"/>
    </xf>
    <xf numFmtId="0" fontId="0" fillId="12" borderId="16" xfId="0" applyFill="1" applyBorder="1"/>
    <xf numFmtId="17" fontId="0" fillId="0" borderId="0" xfId="0" applyNumberFormat="1"/>
    <xf numFmtId="0" fontId="34" fillId="0" borderId="0" xfId="0" applyFont="1" applyAlignment="1">
      <alignment vertical="center"/>
    </xf>
    <xf numFmtId="0" fontId="14" fillId="3" borderId="2" xfId="0" applyFont="1" applyFill="1" applyBorder="1" applyAlignment="1">
      <alignment horizontal="center" vertical="center"/>
    </xf>
    <xf numFmtId="0" fontId="1" fillId="3" borderId="2" xfId="0" applyFont="1" applyFill="1" applyBorder="1"/>
    <xf numFmtId="0" fontId="6" fillId="0" borderId="2" xfId="1" applyBorder="1" applyAlignment="1">
      <alignment vertical="center"/>
    </xf>
    <xf numFmtId="0" fontId="2" fillId="4" borderId="2" xfId="0" applyFont="1" applyFill="1" applyBorder="1" applyAlignment="1">
      <alignment horizontal="center" vertical="center"/>
    </xf>
    <xf numFmtId="0" fontId="2" fillId="4" borderId="2" xfId="0" applyFont="1" applyFill="1" applyBorder="1" applyAlignment="1">
      <alignment horizontal="center"/>
    </xf>
    <xf numFmtId="0" fontId="2"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0" fontId="12" fillId="0" borderId="2" xfId="1" applyFont="1" applyFill="1" applyBorder="1" applyAlignment="1">
      <alignment horizontal="left" vertical="center"/>
    </xf>
    <xf numFmtId="165" fontId="11" fillId="0" borderId="2" xfId="0" applyNumberFormat="1" applyFont="1" applyBorder="1" applyAlignment="1">
      <alignment horizontal="right" vertical="center"/>
    </xf>
    <xf numFmtId="0" fontId="11" fillId="5" borderId="2" xfId="0" applyFont="1" applyFill="1" applyBorder="1"/>
    <xf numFmtId="0" fontId="12" fillId="0" borderId="2" xfId="1" applyFont="1" applyBorder="1" applyAlignment="1">
      <alignment vertical="center"/>
    </xf>
    <xf numFmtId="0" fontId="11" fillId="0" borderId="2" xfId="0" applyFont="1" applyBorder="1"/>
    <xf numFmtId="0" fontId="11" fillId="0" borderId="2" xfId="0" applyFont="1" applyBorder="1" applyAlignment="1">
      <alignment horizontal="right" vertical="center"/>
    </xf>
    <xf numFmtId="15" fontId="11" fillId="0" borderId="2" xfId="0" applyNumberFormat="1" applyFont="1" applyBorder="1" applyAlignment="1">
      <alignment horizontal="right" vertical="center"/>
    </xf>
    <xf numFmtId="166" fontId="11" fillId="0" borderId="2" xfId="0" applyNumberFormat="1" applyFont="1" applyBorder="1" applyAlignment="1">
      <alignment horizontal="right" vertical="center"/>
    </xf>
    <xf numFmtId="14" fontId="17" fillId="0" borderId="2" xfId="0" applyNumberFormat="1" applyFont="1" applyBorder="1" applyAlignment="1">
      <alignment horizontal="right" vertical="center"/>
    </xf>
    <xf numFmtId="0" fontId="17" fillId="5" borderId="2" xfId="0" applyFont="1" applyFill="1" applyBorder="1"/>
    <xf numFmtId="0" fontId="17" fillId="0" borderId="2" xfId="0" applyFont="1" applyBorder="1" applyAlignment="1">
      <alignment vertical="center" wrapText="1"/>
    </xf>
    <xf numFmtId="0" fontId="17" fillId="0" borderId="2" xfId="0" applyFont="1" applyBorder="1"/>
    <xf numFmtId="14" fontId="11" fillId="0" borderId="2" xfId="0" applyNumberFormat="1" applyFont="1" applyBorder="1" applyAlignment="1">
      <alignment horizontal="right" vertical="center"/>
    </xf>
    <xf numFmtId="0" fontId="18" fillId="0" borderId="2" xfId="1" applyFont="1" applyBorder="1" applyAlignment="1">
      <alignment vertical="center"/>
    </xf>
    <xf numFmtId="16" fontId="11" fillId="0" borderId="2" xfId="0" applyNumberFormat="1" applyFont="1" applyBorder="1" applyAlignment="1">
      <alignment horizontal="right" vertical="center"/>
    </xf>
    <xf numFmtId="172" fontId="11" fillId="0" borderId="2" xfId="0" applyNumberFormat="1" applyFont="1" applyBorder="1" applyAlignment="1">
      <alignment horizontal="right" vertical="center"/>
    </xf>
    <xf numFmtId="0" fontId="12" fillId="0" borderId="2" xfId="1" applyFont="1" applyBorder="1" applyAlignment="1">
      <alignment vertical="center" wrapText="1"/>
    </xf>
    <xf numFmtId="164" fontId="11" fillId="0" borderId="2" xfId="0" applyNumberFormat="1" applyFont="1" applyBorder="1" applyAlignment="1">
      <alignment horizontal="right" vertical="center"/>
    </xf>
    <xf numFmtId="0" fontId="12" fillId="0" borderId="2" xfId="0" applyFont="1" applyBorder="1" applyAlignment="1">
      <alignment vertical="center"/>
    </xf>
    <xf numFmtId="17" fontId="11" fillId="0" borderId="2" xfId="0" applyNumberFormat="1" applyFont="1" applyBorder="1" applyAlignment="1">
      <alignment horizontal="right" vertical="center"/>
    </xf>
    <xf numFmtId="17" fontId="17" fillId="0" borderId="2" xfId="0" applyNumberFormat="1" applyFont="1" applyBorder="1" applyAlignment="1">
      <alignment horizontal="right" vertical="center"/>
    </xf>
    <xf numFmtId="167" fontId="11" fillId="0" borderId="2" xfId="0" applyNumberFormat="1" applyFont="1" applyBorder="1" applyAlignment="1">
      <alignment horizontal="right" vertical="center"/>
    </xf>
    <xf numFmtId="168" fontId="11" fillId="0" borderId="2" xfId="0" applyNumberFormat="1" applyFont="1" applyBorder="1" applyAlignment="1">
      <alignment horizontal="right" vertical="center"/>
    </xf>
    <xf numFmtId="168" fontId="17" fillId="0" borderId="2" xfId="0" applyNumberFormat="1" applyFont="1" applyBorder="1" applyAlignment="1">
      <alignment horizontal="right" vertical="center"/>
    </xf>
    <xf numFmtId="169" fontId="11" fillId="0" borderId="2" xfId="0" applyNumberFormat="1" applyFont="1" applyBorder="1" applyAlignment="1">
      <alignment horizontal="right" vertical="center"/>
    </xf>
    <xf numFmtId="0" fontId="11" fillId="0" borderId="2" xfId="0" applyFont="1" applyBorder="1" applyAlignment="1">
      <alignment vertical="center"/>
    </xf>
    <xf numFmtId="170" fontId="11" fillId="0" borderId="2" xfId="0" applyNumberFormat="1" applyFont="1" applyBorder="1" applyAlignment="1">
      <alignment horizontal="right" vertical="center"/>
    </xf>
    <xf numFmtId="0" fontId="12" fillId="0" borderId="2" xfId="0" applyFont="1" applyBorder="1" applyAlignment="1">
      <alignment vertical="center" wrapText="1"/>
    </xf>
    <xf numFmtId="170" fontId="1" fillId="0" borderId="2" xfId="0" applyNumberFormat="1" applyFont="1" applyBorder="1" applyAlignment="1">
      <alignment horizontal="right" vertical="center"/>
    </xf>
    <xf numFmtId="0" fontId="1" fillId="5" borderId="2" xfId="0" applyFont="1" applyFill="1" applyBorder="1"/>
    <xf numFmtId="0" fontId="9" fillId="0" borderId="2" xfId="0" applyFont="1" applyBorder="1" applyAlignment="1">
      <alignment vertical="center" wrapText="1"/>
    </xf>
    <xf numFmtId="0" fontId="4" fillId="0" borderId="2" xfId="0" applyFont="1" applyBorder="1" applyAlignment="1">
      <alignment vertical="center"/>
    </xf>
    <xf numFmtId="171" fontId="11" fillId="0" borderId="2" xfId="0" applyNumberFormat="1" applyFont="1" applyBorder="1" applyAlignment="1">
      <alignment horizontal="right" vertical="center"/>
    </xf>
    <xf numFmtId="171" fontId="1" fillId="0" borderId="2" xfId="0" applyNumberFormat="1" applyFont="1" applyBorder="1" applyAlignment="1">
      <alignment horizontal="right" vertical="center"/>
    </xf>
    <xf numFmtId="170" fontId="3" fillId="0" borderId="2" xfId="0" applyNumberFormat="1" applyFont="1" applyBorder="1" applyAlignment="1">
      <alignment horizontal="right" vertical="center"/>
    </xf>
    <xf numFmtId="0" fontId="3" fillId="5" borderId="2" xfId="0" applyFont="1" applyFill="1" applyBorder="1"/>
    <xf numFmtId="0" fontId="3" fillId="0" borderId="2" xfId="0" applyFont="1" applyBorder="1" applyAlignment="1">
      <alignment vertical="center" wrapText="1"/>
    </xf>
    <xf numFmtId="0" fontId="13" fillId="0" borderId="2" xfId="0" applyFont="1" applyBorder="1" applyAlignment="1">
      <alignment vertical="center" wrapText="1"/>
    </xf>
    <xf numFmtId="170" fontId="17" fillId="0" borderId="2" xfId="0" applyNumberFormat="1" applyFont="1" applyBorder="1" applyAlignment="1">
      <alignment horizontal="right" vertical="center"/>
    </xf>
    <xf numFmtId="170" fontId="9" fillId="0" borderId="2" xfId="0" applyNumberFormat="1" applyFont="1" applyBorder="1" applyAlignment="1">
      <alignment horizontal="right" vertical="center"/>
    </xf>
    <xf numFmtId="0" fontId="9" fillId="5" borderId="2" xfId="0" applyFont="1" applyFill="1" applyBorder="1"/>
    <xf numFmtId="0" fontId="24" fillId="0" borderId="2" xfId="0" applyFont="1" applyBorder="1" applyAlignment="1">
      <alignment vertical="center"/>
    </xf>
    <xf numFmtId="0" fontId="9" fillId="0" borderId="2" xfId="0" applyFont="1" applyBorder="1"/>
    <xf numFmtId="0" fontId="18" fillId="0" borderId="2" xfId="0" applyFont="1" applyBorder="1" applyAlignment="1">
      <alignment vertical="center"/>
    </xf>
    <xf numFmtId="170" fontId="5" fillId="0" borderId="2" xfId="0" applyNumberFormat="1" applyFont="1" applyBorder="1" applyAlignment="1">
      <alignment horizontal="right" vertical="center"/>
    </xf>
    <xf numFmtId="0" fontId="5" fillId="5" borderId="2" xfId="0" applyFont="1" applyFill="1" applyBorder="1"/>
    <xf numFmtId="0" fontId="5" fillId="0" borderId="2" xfId="0" applyFont="1" applyBorder="1" applyAlignment="1">
      <alignment vertical="center" wrapText="1"/>
    </xf>
    <xf numFmtId="0" fontId="24" fillId="0" borderId="2" xfId="1" applyFont="1" applyBorder="1" applyAlignment="1">
      <alignment vertical="center"/>
    </xf>
    <xf numFmtId="0" fontId="1" fillId="0" borderId="2" xfId="0" applyFont="1" applyBorder="1" applyAlignment="1">
      <alignment horizontal="right" vertical="center"/>
    </xf>
    <xf numFmtId="0" fontId="1" fillId="0" borderId="2" xfId="0" applyFont="1" applyBorder="1" applyAlignment="1">
      <alignment vertical="center" wrapText="1"/>
    </xf>
    <xf numFmtId="0" fontId="20" fillId="5" borderId="2" xfId="0" applyFont="1" applyFill="1" applyBorder="1"/>
    <xf numFmtId="0" fontId="23" fillId="0" borderId="2" xfId="1" applyFont="1" applyBorder="1" applyAlignment="1">
      <alignment vertical="center"/>
    </xf>
    <xf numFmtId="0" fontId="19" fillId="0" borderId="2" xfId="0" applyFont="1" applyBorder="1" applyAlignment="1">
      <alignment vertical="center" wrapText="1"/>
    </xf>
    <xf numFmtId="16" fontId="17" fillId="0" borderId="2" xfId="0" applyNumberFormat="1" applyFont="1" applyBorder="1" applyAlignment="1">
      <alignment horizontal="right" vertical="center"/>
    </xf>
    <xf numFmtId="16" fontId="3" fillId="0" borderId="2" xfId="0" applyNumberFormat="1" applyFont="1" applyBorder="1" applyAlignment="1">
      <alignment horizontal="right" vertical="center"/>
    </xf>
    <xf numFmtId="0" fontId="22" fillId="0" borderId="2" xfId="1" applyFont="1" applyBorder="1" applyAlignment="1">
      <alignment wrapText="1"/>
    </xf>
    <xf numFmtId="16" fontId="20" fillId="0" borderId="2" xfId="0" applyNumberFormat="1" applyFont="1" applyBorder="1" applyAlignment="1">
      <alignment horizontal="right" vertical="center"/>
    </xf>
    <xf numFmtId="0" fontId="6" fillId="0" borderId="2" xfId="1" applyBorder="1" applyAlignment="1">
      <alignment vertical="center" wrapText="1"/>
    </xf>
    <xf numFmtId="0" fontId="11" fillId="0" borderId="2" xfId="0" quotePrefix="1" applyFont="1" applyBorder="1" applyAlignment="1">
      <alignment vertical="center" wrapText="1"/>
    </xf>
    <xf numFmtId="0" fontId="29" fillId="0" borderId="2" xfId="0" applyFont="1" applyBorder="1" applyAlignment="1">
      <alignment vertical="center" wrapText="1"/>
    </xf>
    <xf numFmtId="16" fontId="11" fillId="0" borderId="2" xfId="0" applyNumberFormat="1" applyFont="1" applyBorder="1" applyAlignment="1">
      <alignment vertical="center"/>
    </xf>
    <xf numFmtId="0" fontId="11" fillId="5" borderId="2" xfId="0" applyFont="1" applyFill="1" applyBorder="1" applyAlignment="1">
      <alignment vertical="center"/>
    </xf>
    <xf numFmtId="0" fontId="17" fillId="0" borderId="2" xfId="0" applyFont="1" applyBorder="1" applyAlignment="1">
      <alignment horizontal="right" vertical="center"/>
    </xf>
    <xf numFmtId="0" fontId="17" fillId="0" borderId="2" xfId="0" applyFont="1" applyBorder="1" applyAlignment="1">
      <alignment vertical="center"/>
    </xf>
    <xf numFmtId="0" fontId="1" fillId="0" borderId="2" xfId="0" applyFont="1" applyBorder="1" applyAlignment="1">
      <alignment vertical="center"/>
    </xf>
    <xf numFmtId="0" fontId="0" fillId="0" borderId="2" xfId="0" applyBorder="1" applyAlignment="1">
      <alignment vertical="center"/>
    </xf>
    <xf numFmtId="0" fontId="12" fillId="0" borderId="0" xfId="1" applyFont="1" applyAlignment="1">
      <alignment horizontal="left" vertical="center"/>
    </xf>
    <xf numFmtId="0" fontId="17" fillId="5" borderId="2" xfId="0" applyFont="1" applyFill="1" applyBorder="1" applyAlignment="1">
      <alignment vertical="center"/>
    </xf>
    <xf numFmtId="0" fontId="18" fillId="0" borderId="0" xfId="1" applyFont="1" applyAlignment="1">
      <alignment vertical="center"/>
    </xf>
    <xf numFmtId="0" fontId="12" fillId="0" borderId="0" xfId="1" applyFont="1" applyBorder="1" applyAlignment="1">
      <alignment vertical="center"/>
    </xf>
    <xf numFmtId="16" fontId="9" fillId="0" borderId="2" xfId="0" applyNumberFormat="1" applyFont="1" applyBorder="1" applyAlignment="1">
      <alignment horizontal="right" vertical="center"/>
    </xf>
    <xf numFmtId="0" fontId="12" fillId="0" borderId="0" xfId="1" applyFont="1" applyAlignment="1"/>
    <xf numFmtId="0" fontId="6" fillId="0" borderId="0" xfId="1" applyAlignment="1">
      <alignment wrapText="1"/>
    </xf>
    <xf numFmtId="0" fontId="11" fillId="0" borderId="0" xfId="0" applyFont="1" applyAlignment="1">
      <alignment wrapText="1"/>
    </xf>
    <xf numFmtId="0" fontId="11" fillId="0" borderId="0" xfId="0" applyFont="1" applyAlignment="1">
      <alignment vertical="center"/>
    </xf>
    <xf numFmtId="0" fontId="12" fillId="0" borderId="0" xfId="1" applyFont="1" applyFill="1" applyAlignment="1">
      <alignment vertical="center"/>
    </xf>
    <xf numFmtId="0" fontId="3"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16" fontId="11" fillId="0" borderId="0" xfId="0" applyNumberFormat="1" applyFont="1" applyAlignment="1">
      <alignment vertical="center"/>
    </xf>
    <xf numFmtId="16" fontId="0" fillId="0" borderId="0" xfId="0" applyNumberFormat="1" applyAlignment="1">
      <alignment vertical="center"/>
    </xf>
    <xf numFmtId="0" fontId="15" fillId="8" borderId="0" xfId="0" applyFont="1" applyFill="1" applyAlignment="1">
      <alignment horizontal="left" vertical="top" wrapText="1"/>
    </xf>
    <xf numFmtId="0" fontId="0" fillId="17" borderId="0" xfId="0" applyFill="1"/>
    <xf numFmtId="0" fontId="1" fillId="18" borderId="0" xfId="0" applyFont="1" applyFill="1"/>
    <xf numFmtId="16" fontId="37" fillId="0" borderId="0" xfId="0" applyNumberFormat="1" applyFont="1"/>
    <xf numFmtId="16" fontId="38" fillId="0" borderId="2" xfId="0" applyNumberFormat="1" applyFont="1" applyBorder="1" applyAlignment="1">
      <alignment horizontal="right" vertical="center"/>
    </xf>
    <xf numFmtId="0" fontId="11" fillId="0" borderId="0" xfId="0" applyFont="1" applyAlignment="1">
      <alignment horizontal="left" wrapText="1" indent="1"/>
    </xf>
    <xf numFmtId="16" fontId="17" fillId="0" borderId="0" xfId="0" applyNumberFormat="1" applyFont="1" applyAlignment="1">
      <alignment horizontal="right" vertical="center"/>
    </xf>
    <xf numFmtId="0" fontId="17" fillId="0" borderId="0" xfId="0" applyFont="1" applyAlignment="1">
      <alignment vertical="center" wrapText="1"/>
    </xf>
    <xf numFmtId="0" fontId="6" fillId="0" borderId="0" xfId="1" applyBorder="1" applyAlignment="1">
      <alignment vertical="center"/>
    </xf>
    <xf numFmtId="0" fontId="17" fillId="0" borderId="0" xfId="0" applyFont="1"/>
    <xf numFmtId="0" fontId="1" fillId="0" borderId="0" xfId="0" applyFont="1"/>
    <xf numFmtId="16" fontId="17" fillId="0" borderId="2" xfId="0" applyNumberFormat="1" applyFont="1" applyBorder="1" applyAlignment="1">
      <alignment vertical="center"/>
    </xf>
    <xf numFmtId="0" fontId="6" fillId="0" borderId="2" xfId="1" applyFill="1" applyBorder="1" applyAlignment="1">
      <alignment vertical="center"/>
    </xf>
    <xf numFmtId="0" fontId="24" fillId="0" borderId="2" xfId="1" applyFont="1" applyFill="1" applyBorder="1" applyAlignment="1">
      <alignment vertical="center"/>
    </xf>
    <xf numFmtId="0" fontId="17" fillId="0" borderId="2" xfId="0" applyFont="1" applyBorder="1" applyAlignment="1">
      <alignment wrapText="1"/>
    </xf>
    <xf numFmtId="16" fontId="17" fillId="19" borderId="2" xfId="0" applyNumberFormat="1" applyFont="1" applyFill="1" applyBorder="1" applyAlignment="1">
      <alignment horizontal="right" vertical="center"/>
    </xf>
    <xf numFmtId="0" fontId="17" fillId="20" borderId="2" xfId="0" applyFont="1" applyFill="1" applyBorder="1"/>
    <xf numFmtId="0" fontId="17" fillId="19" borderId="2" xfId="0" applyFont="1" applyFill="1" applyBorder="1" applyAlignment="1">
      <alignment vertical="center" wrapText="1"/>
    </xf>
    <xf numFmtId="0" fontId="18" fillId="19" borderId="2" xfId="1" applyFont="1" applyFill="1" applyBorder="1" applyAlignment="1">
      <alignment vertical="center"/>
    </xf>
    <xf numFmtId="0" fontId="9" fillId="0" borderId="2" xfId="0" applyFont="1" applyBorder="1" applyAlignment="1">
      <alignment vertical="center"/>
    </xf>
    <xf numFmtId="171" fontId="17" fillId="0" borderId="2" xfId="0" applyNumberFormat="1" applyFont="1" applyBorder="1" applyAlignment="1">
      <alignment horizontal="right" vertical="center"/>
    </xf>
    <xf numFmtId="0" fontId="17" fillId="0" borderId="0" xfId="0" applyFont="1" applyAlignment="1">
      <alignment wrapText="1"/>
    </xf>
    <xf numFmtId="0" fontId="17" fillId="0" borderId="0" xfId="0" applyFont="1" applyAlignment="1">
      <alignment vertical="center"/>
    </xf>
    <xf numFmtId="16" fontId="17" fillId="0" borderId="0" xfId="0" applyNumberFormat="1" applyFont="1" applyAlignment="1">
      <alignment vertical="center"/>
    </xf>
    <xf numFmtId="15" fontId="0" fillId="0" borderId="0" xfId="0" applyNumberFormat="1" applyAlignment="1">
      <alignment vertical="center"/>
    </xf>
    <xf numFmtId="16" fontId="17" fillId="0" borderId="0" xfId="0" applyNumberFormat="1" applyFont="1" applyAlignment="1">
      <alignment horizontal="left" vertical="center"/>
    </xf>
    <xf numFmtId="0" fontId="18" fillId="0" borderId="0" xfId="1"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vertical="center"/>
    </xf>
    <xf numFmtId="15" fontId="17" fillId="0" borderId="2" xfId="0" applyNumberFormat="1" applyFont="1" applyBorder="1" applyAlignment="1">
      <alignment horizontal="right" vertical="center"/>
    </xf>
    <xf numFmtId="0" fontId="17" fillId="0" borderId="2" xfId="0" quotePrefix="1" applyFont="1" applyBorder="1" applyAlignment="1">
      <alignment vertical="center" wrapText="1"/>
    </xf>
    <xf numFmtId="0" fontId="1" fillId="9" borderId="0" xfId="0" applyFont="1" applyFill="1"/>
    <xf numFmtId="0" fontId="1" fillId="17" borderId="18" xfId="0" applyFont="1" applyFill="1" applyBorder="1"/>
    <xf numFmtId="0" fontId="1" fillId="17" borderId="19" xfId="0" applyFont="1" applyFill="1" applyBorder="1"/>
    <xf numFmtId="0" fontId="1" fillId="17" borderId="20" xfId="0" applyFont="1" applyFill="1" applyBorder="1"/>
    <xf numFmtId="0" fontId="15" fillId="18" borderId="5" xfId="0" applyFont="1" applyFill="1" applyBorder="1" applyAlignment="1">
      <alignment horizontal="left" vertical="center" wrapText="1"/>
    </xf>
    <xf numFmtId="0" fontId="1" fillId="18" borderId="6" xfId="0" applyFont="1" applyFill="1" applyBorder="1"/>
    <xf numFmtId="0" fontId="2" fillId="8" borderId="18" xfId="0" applyFont="1" applyFill="1" applyBorder="1" applyAlignment="1">
      <alignment horizontal="left" vertical="center" wrapText="1"/>
    </xf>
    <xf numFmtId="0" fontId="15" fillId="0" borderId="20" xfId="0" applyFont="1" applyBorder="1" applyAlignment="1">
      <alignment horizontal="left" vertical="center" wrapText="1"/>
    </xf>
    <xf numFmtId="0" fontId="15" fillId="9" borderId="19" xfId="0" applyFont="1" applyFill="1" applyBorder="1" applyAlignment="1">
      <alignment horizontal="left" vertical="top" wrapText="1"/>
    </xf>
    <xf numFmtId="0" fontId="15" fillId="9" borderId="19" xfId="0" applyFont="1" applyFill="1" applyBorder="1" applyAlignment="1">
      <alignment horizontal="left" vertical="top" wrapText="1" indent="1"/>
    </xf>
    <xf numFmtId="0" fontId="15" fillId="9" borderId="19" xfId="0" applyFont="1" applyFill="1" applyBorder="1" applyAlignment="1">
      <alignment horizontal="left" vertical="top" wrapText="1" indent="2"/>
    </xf>
    <xf numFmtId="0" fontId="15" fillId="9" borderId="20" xfId="0" applyFont="1" applyFill="1" applyBorder="1" applyAlignment="1">
      <alignment horizontal="left" vertical="top" wrapText="1" indent="2"/>
    </xf>
    <xf numFmtId="0" fontId="15" fillId="8" borderId="20" xfId="0" applyFont="1" applyFill="1" applyBorder="1" applyAlignment="1">
      <alignment horizontal="left" vertical="top" wrapText="1"/>
    </xf>
    <xf numFmtId="0" fontId="36" fillId="9" borderId="18" xfId="0" applyFont="1" applyFill="1" applyBorder="1" applyAlignment="1">
      <alignment wrapText="1"/>
    </xf>
    <xf numFmtId="0" fontId="25" fillId="9" borderId="19" xfId="0" applyFont="1" applyFill="1" applyBorder="1" applyAlignment="1">
      <alignment vertical="top" wrapText="1"/>
    </xf>
    <xf numFmtId="0" fontId="25" fillId="9" borderId="19" xfId="0" applyFont="1" applyFill="1" applyBorder="1" applyAlignment="1">
      <alignment wrapText="1"/>
    </xf>
    <xf numFmtId="0" fontId="25" fillId="9" borderId="20" xfId="0" applyFont="1" applyFill="1" applyBorder="1" applyAlignment="1">
      <alignment vertical="top" wrapText="1"/>
    </xf>
    <xf numFmtId="0" fontId="42" fillId="0" borderId="0" xfId="0" applyFont="1"/>
    <xf numFmtId="0" fontId="8" fillId="0" borderId="0" xfId="0" applyFont="1"/>
    <xf numFmtId="49" fontId="8" fillId="0" borderId="21" xfId="0" applyNumberFormat="1" applyFont="1" applyBorder="1" applyAlignment="1">
      <alignment horizontal="left" indent="3"/>
    </xf>
    <xf numFmtId="0" fontId="2" fillId="9" borderId="18" xfId="0" applyFont="1" applyFill="1" applyBorder="1" applyAlignment="1">
      <alignment horizontal="left" vertical="center" wrapText="1"/>
    </xf>
    <xf numFmtId="0" fontId="15" fillId="9" borderId="20" xfId="0" applyFont="1" applyFill="1" applyBorder="1" applyAlignment="1">
      <alignment horizontal="left" vertical="center" wrapText="1"/>
    </xf>
    <xf numFmtId="0" fontId="15" fillId="9" borderId="18" xfId="0" applyFont="1" applyFill="1" applyBorder="1" applyAlignment="1">
      <alignment horizontal="left" vertical="center" wrapText="1"/>
    </xf>
    <xf numFmtId="0" fontId="43" fillId="8" borderId="0" xfId="1" applyFont="1" applyFill="1" applyAlignment="1">
      <alignment horizontal="center" vertical="center" wrapText="1"/>
    </xf>
    <xf numFmtId="0" fontId="0" fillId="0" borderId="0" xfId="0" applyAlignment="1">
      <alignment horizontal="left" vertical="center" wrapText="1" indent="1"/>
    </xf>
    <xf numFmtId="173" fontId="0" fillId="0" borderId="0" xfId="0" applyNumberFormat="1" applyAlignment="1">
      <alignment vertical="center"/>
    </xf>
    <xf numFmtId="0" fontId="15" fillId="0" borderId="2" xfId="0" applyFont="1" applyBorder="1" applyAlignment="1">
      <alignment horizontal="left" vertical="center" wrapText="1"/>
    </xf>
    <xf numFmtId="0" fontId="15" fillId="0" borderId="22" xfId="0" applyFont="1" applyBorder="1" applyAlignment="1">
      <alignment horizontal="left" vertical="center" wrapText="1"/>
    </xf>
    <xf numFmtId="0" fontId="2" fillId="0" borderId="22" xfId="0" applyFont="1" applyBorder="1" applyAlignment="1">
      <alignment horizontal="left" vertical="center" wrapText="1"/>
    </xf>
    <xf numFmtId="15" fontId="0" fillId="9" borderId="0" xfId="0" applyNumberFormat="1" applyFill="1"/>
    <xf numFmtId="15" fontId="0" fillId="0" borderId="0" xfId="0" applyNumberFormat="1"/>
    <xf numFmtId="49" fontId="11" fillId="0" borderId="2" xfId="0" applyNumberFormat="1" applyFont="1" applyBorder="1" applyAlignment="1">
      <alignment horizontal="right" vertical="center"/>
    </xf>
    <xf numFmtId="0" fontId="0" fillId="0" borderId="0" xfId="0" applyAlignment="1">
      <alignment horizontal="left" wrapText="1" indent="1"/>
    </xf>
    <xf numFmtId="0" fontId="0" fillId="21" borderId="5" xfId="0" applyFill="1" applyBorder="1" applyAlignment="1">
      <alignment vertical="center"/>
    </xf>
    <xf numFmtId="0" fontId="0" fillId="21" borderId="4" xfId="0" applyFill="1" applyBorder="1" applyAlignment="1">
      <alignment wrapText="1"/>
    </xf>
    <xf numFmtId="0" fontId="0" fillId="21" borderId="4" xfId="0" applyFill="1" applyBorder="1" applyAlignment="1">
      <alignment vertical="center"/>
    </xf>
    <xf numFmtId="0" fontId="0" fillId="21" borderId="4" xfId="0" applyFill="1" applyBorder="1"/>
    <xf numFmtId="0" fontId="8" fillId="0" borderId="3" xfId="0" applyFont="1" applyBorder="1" applyAlignment="1">
      <alignment horizontal="center" wrapText="1"/>
    </xf>
    <xf numFmtId="0" fontId="0" fillId="0" borderId="3" xfId="0" applyBorder="1"/>
    <xf numFmtId="0" fontId="2" fillId="3" borderId="2" xfId="0" applyFont="1" applyFill="1" applyBorder="1" applyAlignment="1">
      <alignment horizontal="center" vertical="center"/>
    </xf>
    <xf numFmtId="0" fontId="0" fillId="0" borderId="2" xfId="0" applyBorder="1" applyAlignment="1">
      <alignment horizontal="center"/>
    </xf>
    <xf numFmtId="0" fontId="7" fillId="0" borderId="2" xfId="0" applyFont="1" applyBorder="1"/>
    <xf numFmtId="0" fontId="0" fillId="0" borderId="2" xfId="0" applyBorder="1"/>
    <xf numFmtId="0" fontId="30" fillId="12" borderId="7" xfId="0" applyFont="1" applyFill="1" applyBorder="1" applyAlignment="1">
      <alignment horizontal="left" vertical="center" wrapText="1"/>
    </xf>
    <xf numFmtId="0" fontId="30" fillId="12" borderId="8" xfId="0" applyFont="1" applyFill="1" applyBorder="1" applyAlignment="1">
      <alignment horizontal="left" vertical="center" wrapText="1"/>
    </xf>
    <xf numFmtId="0" fontId="30" fillId="12" borderId="9" xfId="0" applyFont="1" applyFill="1" applyBorder="1" applyAlignment="1">
      <alignment horizontal="left" vertical="center" wrapText="1"/>
    </xf>
    <xf numFmtId="0" fontId="33" fillId="12" borderId="17" xfId="0" applyFont="1" applyFill="1" applyBorder="1" applyAlignment="1">
      <alignment horizontal="left" vertical="center" wrapText="1"/>
    </xf>
    <xf numFmtId="0" fontId="33" fillId="12" borderId="14" xfId="0" applyFont="1" applyFill="1" applyBorder="1" applyAlignment="1">
      <alignment horizontal="left" vertical="center" wrapText="1"/>
    </xf>
    <xf numFmtId="0" fontId="33" fillId="12" borderId="15" xfId="0" applyFont="1" applyFill="1" applyBorder="1" applyAlignment="1">
      <alignment horizontal="left" vertical="center" wrapText="1"/>
    </xf>
    <xf numFmtId="0" fontId="31" fillId="15" borderId="11" xfId="0" applyFont="1" applyFill="1" applyBorder="1" applyAlignment="1">
      <alignment horizontal="right" vertical="center" wrapText="1"/>
    </xf>
    <xf numFmtId="0" fontId="31" fillId="15" borderId="12" xfId="0" applyFont="1" applyFill="1" applyBorder="1" applyAlignment="1">
      <alignment horizontal="right" vertical="center" wrapText="1"/>
    </xf>
    <xf numFmtId="0" fontId="31" fillId="15" borderId="13" xfId="0" applyFont="1" applyFill="1" applyBorder="1" applyAlignment="1">
      <alignment horizontal="right" vertical="center" wrapText="1"/>
    </xf>
    <xf numFmtId="0" fontId="32" fillId="16" borderId="11" xfId="0" applyFont="1" applyFill="1" applyBorder="1" applyAlignment="1">
      <alignment horizontal="center" wrapText="1"/>
    </xf>
    <xf numFmtId="0" fontId="32" fillId="16" borderId="12" xfId="0" applyFont="1" applyFill="1" applyBorder="1" applyAlignment="1">
      <alignment horizontal="center" wrapText="1"/>
    </xf>
    <xf numFmtId="0" fontId="32" fillId="16" borderId="13" xfId="0" applyFont="1" applyFill="1" applyBorder="1" applyAlignment="1">
      <alignment horizontal="center" wrapText="1"/>
    </xf>
    <xf numFmtId="0" fontId="31" fillId="12" borderId="11" xfId="0" applyFont="1" applyFill="1" applyBorder="1" applyAlignment="1">
      <alignment horizontal="right" vertical="center" wrapText="1"/>
    </xf>
    <xf numFmtId="0" fontId="31" fillId="12" borderId="12" xfId="0" applyFont="1" applyFill="1" applyBorder="1" applyAlignment="1">
      <alignment horizontal="right" vertical="center" wrapText="1"/>
    </xf>
    <xf numFmtId="0" fontId="31" fillId="12" borderId="13" xfId="0" applyFont="1" applyFill="1" applyBorder="1" applyAlignment="1">
      <alignment horizontal="right" vertical="center" wrapText="1"/>
    </xf>
    <xf numFmtId="0" fontId="6" fillId="0" borderId="0" xfId="1" applyAlignment="1"/>
    <xf numFmtId="0" fontId="0" fillId="0" borderId="0" xfId="0"/>
    <xf numFmtId="0" fontId="14" fillId="3" borderId="3" xfId="0" applyFont="1" applyFill="1" applyBorder="1" applyAlignment="1">
      <alignment horizontal="center" vertical="center"/>
    </xf>
    <xf numFmtId="0" fontId="0" fillId="0" borderId="3" xfId="0" applyBorder="1" applyAlignment="1">
      <alignment horizontal="center"/>
    </xf>
    <xf numFmtId="0" fontId="14" fillId="10" borderId="4" xfId="0" applyFont="1"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49" fontId="0" fillId="0" borderId="5" xfId="0" applyNumberFormat="1" applyBorder="1"/>
    <xf numFmtId="0" fontId="0" fillId="0" borderId="4" xfId="0" applyBorder="1"/>
    <xf numFmtId="0" fontId="0" fillId="0" borderId="6" xfId="0" applyBorder="1"/>
    <xf numFmtId="49" fontId="7" fillId="0" borderId="5" xfId="0" applyNumberFormat="1" applyFont="1" applyBorder="1"/>
    <xf numFmtId="0" fontId="0" fillId="0" borderId="0" xfId="0" applyFill="1"/>
    <xf numFmtId="0" fontId="1" fillId="0" borderId="0" xfId="0" applyFont="1" applyFill="1" applyBorder="1"/>
    <xf numFmtId="0" fontId="1" fillId="0" borderId="0" xfId="0" applyFont="1" applyFill="1"/>
    <xf numFmtId="15" fontId="0" fillId="0" borderId="0" xfId="0" applyNumberFormat="1" applyFill="1"/>
  </cellXfs>
  <cellStyles count="2">
    <cellStyle name="Hyperlink" xfId="1" builtinId="8"/>
    <cellStyle name="Normal" xfId="0" builtinId="0"/>
  </cellStyles>
  <dxfs count="0"/>
  <tableStyles count="0" defaultTableStyle="TableStyleMedium2" defaultPivotStyle="PivotStyleLight16"/>
  <colors>
    <mruColors>
      <color rgb="FF0801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2020 Non-Farm Employment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[1]Employment!$B$47:$B$52</c:f>
              <c:strCache>
                <c:ptCount val="6"/>
                <c:pt idx="0">
                  <c:v>January</c:v>
                </c:pt>
                <c:pt idx="1">
                  <c:v>February</c:v>
                </c:pt>
                <c:pt idx="2">
                  <c:v>March</c:v>
                </c:pt>
                <c:pt idx="3">
                  <c:v>April</c:v>
                </c:pt>
                <c:pt idx="4">
                  <c:v>May</c:v>
                </c:pt>
                <c:pt idx="5">
                  <c:v>June</c:v>
                </c:pt>
              </c:strCache>
            </c:strRef>
          </c:cat>
          <c:val>
            <c:numRef>
              <c:f>[1]Employment!$C$47:$C$52</c:f>
              <c:numCache>
                <c:formatCode>General</c:formatCode>
                <c:ptCount val="6"/>
                <c:pt idx="0">
                  <c:v>328324</c:v>
                </c:pt>
                <c:pt idx="1">
                  <c:v>328844</c:v>
                </c:pt>
                <c:pt idx="2">
                  <c:v>326161</c:v>
                </c:pt>
                <c:pt idx="3">
                  <c:v>284652</c:v>
                </c:pt>
                <c:pt idx="4">
                  <c:v>290080</c:v>
                </c:pt>
                <c:pt idx="5">
                  <c:v>299735</c:v>
                </c:pt>
              </c:numCache>
            </c:numRef>
          </c:val>
          <c:smooth val="0"/>
          <c:extLst>
            <c:ext xmlns:c16="http://schemas.microsoft.com/office/drawing/2014/chart" uri="{C3380CC4-5D6E-409C-BE32-E72D297353CC}">
              <c16:uniqueId val="{00000000-4FFD-42A0-8544-72AB4A25120A}"/>
            </c:ext>
          </c:extLst>
        </c:ser>
        <c:dLbls>
          <c:showLegendKey val="0"/>
          <c:showVal val="0"/>
          <c:showCatName val="0"/>
          <c:showSerName val="0"/>
          <c:showPercent val="0"/>
          <c:showBubbleSize val="0"/>
        </c:dLbls>
        <c:smooth val="0"/>
        <c:axId val="993337056"/>
        <c:axId val="993339352"/>
      </c:lineChart>
      <c:catAx>
        <c:axId val="99333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3339352"/>
        <c:crosses val="autoZero"/>
        <c:auto val="1"/>
        <c:lblAlgn val="ctr"/>
        <c:lblOffset val="100"/>
        <c:noMultiLvlLbl val="0"/>
      </c:catAx>
      <c:valAx>
        <c:axId val="993339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3337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Unemployment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[1]Employment!$B$96:$B$101</c:f>
              <c:strCache>
                <c:ptCount val="6"/>
                <c:pt idx="0">
                  <c:v>January</c:v>
                </c:pt>
                <c:pt idx="1">
                  <c:v>February</c:v>
                </c:pt>
                <c:pt idx="2">
                  <c:v>March</c:v>
                </c:pt>
                <c:pt idx="3">
                  <c:v>April</c:v>
                </c:pt>
                <c:pt idx="4">
                  <c:v>May</c:v>
                </c:pt>
                <c:pt idx="5">
                  <c:v>June</c:v>
                </c:pt>
              </c:strCache>
            </c:strRef>
          </c:cat>
          <c:val>
            <c:numRef>
              <c:f>[1]Employment!$C$96:$C$101</c:f>
              <c:numCache>
                <c:formatCode>General</c:formatCode>
                <c:ptCount val="6"/>
                <c:pt idx="0">
                  <c:v>5892</c:v>
                </c:pt>
                <c:pt idx="1">
                  <c:v>5787</c:v>
                </c:pt>
                <c:pt idx="2">
                  <c:v>7140</c:v>
                </c:pt>
                <c:pt idx="3">
                  <c:v>23078</c:v>
                </c:pt>
                <c:pt idx="4">
                  <c:v>20985</c:v>
                </c:pt>
                <c:pt idx="5">
                  <c:v>17750</c:v>
                </c:pt>
              </c:numCache>
            </c:numRef>
          </c:val>
          <c:smooth val="0"/>
          <c:extLst>
            <c:ext xmlns:c16="http://schemas.microsoft.com/office/drawing/2014/chart" uri="{C3380CC4-5D6E-409C-BE32-E72D297353CC}">
              <c16:uniqueId val="{00000000-ADF6-40E8-99E3-65E143A96EE9}"/>
            </c:ext>
          </c:extLst>
        </c:ser>
        <c:dLbls>
          <c:showLegendKey val="0"/>
          <c:showVal val="0"/>
          <c:showCatName val="0"/>
          <c:showSerName val="0"/>
          <c:showPercent val="0"/>
          <c:showBubbleSize val="0"/>
        </c:dLbls>
        <c:smooth val="0"/>
        <c:axId val="904909696"/>
        <c:axId val="904911336"/>
      </c:lineChart>
      <c:catAx>
        <c:axId val="90490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4911336"/>
        <c:crosses val="autoZero"/>
        <c:auto val="1"/>
        <c:lblAlgn val="ctr"/>
        <c:lblOffset val="100"/>
        <c:noMultiLvlLbl val="0"/>
      </c:catAx>
      <c:valAx>
        <c:axId val="904911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49096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Non-Farm Employment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[1]Employment!$B$106:$B$123</c:f>
              <c:numCache>
                <c:formatCode>General</c:formatCode>
                <c:ptCount val="1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numCache>
            </c:numRef>
          </c:cat>
          <c:val>
            <c:numRef>
              <c:f>[1]Employment!$C$106:$C$123</c:f>
              <c:numCache>
                <c:formatCode>General</c:formatCode>
                <c:ptCount val="18"/>
                <c:pt idx="0">
                  <c:v>156627</c:v>
                </c:pt>
                <c:pt idx="1">
                  <c:v>156866</c:v>
                </c:pt>
                <c:pt idx="2">
                  <c:v>156741</c:v>
                </c:pt>
                <c:pt idx="3">
                  <c:v>156696</c:v>
                </c:pt>
                <c:pt idx="4">
                  <c:v>156844</c:v>
                </c:pt>
                <c:pt idx="5">
                  <c:v>157148</c:v>
                </c:pt>
                <c:pt idx="6">
                  <c:v>157346</c:v>
                </c:pt>
                <c:pt idx="7">
                  <c:v>157895</c:v>
                </c:pt>
                <c:pt idx="8">
                  <c:v>158298</c:v>
                </c:pt>
                <c:pt idx="9">
                  <c:v>158544</c:v>
                </c:pt>
                <c:pt idx="10">
                  <c:v>158536</c:v>
                </c:pt>
                <c:pt idx="11">
                  <c:v>158803</c:v>
                </c:pt>
                <c:pt idx="12">
                  <c:v>158714</c:v>
                </c:pt>
                <c:pt idx="13">
                  <c:v>158759</c:v>
                </c:pt>
                <c:pt idx="14">
                  <c:v>155772</c:v>
                </c:pt>
                <c:pt idx="15">
                  <c:v>133403</c:v>
                </c:pt>
                <c:pt idx="16">
                  <c:v>137242</c:v>
                </c:pt>
                <c:pt idx="17">
                  <c:v>142182</c:v>
                </c:pt>
              </c:numCache>
            </c:numRef>
          </c:val>
          <c:smooth val="0"/>
          <c:extLst>
            <c:ext xmlns:c16="http://schemas.microsoft.com/office/drawing/2014/chart" uri="{C3380CC4-5D6E-409C-BE32-E72D297353CC}">
              <c16:uniqueId val="{00000000-A78F-4B88-AC83-579012238716}"/>
            </c:ext>
          </c:extLst>
        </c:ser>
        <c:dLbls>
          <c:showLegendKey val="0"/>
          <c:showVal val="0"/>
          <c:showCatName val="0"/>
          <c:showSerName val="0"/>
          <c:showPercent val="0"/>
          <c:showBubbleSize val="0"/>
        </c:dLbls>
        <c:smooth val="0"/>
        <c:axId val="1099417672"/>
        <c:axId val="1099417344"/>
      </c:lineChart>
      <c:catAx>
        <c:axId val="10994176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9417344"/>
        <c:crosses val="autoZero"/>
        <c:auto val="1"/>
        <c:lblAlgn val="ctr"/>
        <c:lblOffset val="100"/>
        <c:noMultiLvlLbl val="0"/>
      </c:catAx>
      <c:valAx>
        <c:axId val="1099417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9417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1181100</xdr:colOff>
      <xdr:row>3</xdr:row>
      <xdr:rowOff>47625</xdr:rowOff>
    </xdr:from>
    <xdr:ext cx="590550" cy="5905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81100" y="590550"/>
          <a:ext cx="590550" cy="590550"/>
        </a:xfrm>
        <a:prstGeom prst="rect">
          <a:avLst/>
        </a:prstGeom>
        <a:noFill/>
      </xdr:spPr>
    </xdr:pic>
    <xdr:clientData fLocksWithSheet="0"/>
  </xdr:oneCellAnchor>
  <xdr:twoCellAnchor editAs="oneCell">
    <xdr:from>
      <xdr:col>0</xdr:col>
      <xdr:colOff>1171575</xdr:colOff>
      <xdr:row>3</xdr:row>
      <xdr:rowOff>923924</xdr:rowOff>
    </xdr:from>
    <xdr:to>
      <xdr:col>0</xdr:col>
      <xdr:colOff>1765935</xdr:colOff>
      <xdr:row>4</xdr:row>
      <xdr:rowOff>565784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1575" y="1466849"/>
          <a:ext cx="594360" cy="594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43</xdr:row>
      <xdr:rowOff>176212</xdr:rowOff>
    </xdr:from>
    <xdr:to>
      <xdr:col>10</xdr:col>
      <xdr:colOff>600075</xdr:colOff>
      <xdr:row>58</xdr:row>
      <xdr:rowOff>61912</xdr:rowOff>
    </xdr:to>
    <xdr:graphicFrame macro="">
      <xdr:nvGraphicFramePr>
        <xdr:cNvPr id="2" name="Chart 1">
          <a:extLst>
            <a:ext uri="{FF2B5EF4-FFF2-40B4-BE49-F238E27FC236}">
              <a16:creationId xmlns:a16="http://schemas.microsoft.com/office/drawing/2014/main" id="{D8DF0738-46A1-43FC-BD7E-6900556B5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666750</xdr:colOff>
      <xdr:row>83</xdr:row>
      <xdr:rowOff>128587</xdr:rowOff>
    </xdr:from>
    <xdr:to>
      <xdr:col>10</xdr:col>
      <xdr:colOff>104775</xdr:colOff>
      <xdr:row>99</xdr:row>
      <xdr:rowOff>38100</xdr:rowOff>
    </xdr:to>
    <xdr:graphicFrame macro="">
      <xdr:nvGraphicFramePr>
        <xdr:cNvPr id="3" name="Chart 2">
          <a:extLst>
            <a:ext uri="{FF2B5EF4-FFF2-40B4-BE49-F238E27FC236}">
              <a16:creationId xmlns:a16="http://schemas.microsoft.com/office/drawing/2014/main" id="{57254B2C-2888-4DB2-91A6-7F9BAD22D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595312</xdr:colOff>
      <xdr:row>105</xdr:row>
      <xdr:rowOff>4762</xdr:rowOff>
    </xdr:from>
    <xdr:to>
      <xdr:col>10</xdr:col>
      <xdr:colOff>638175</xdr:colOff>
      <xdr:row>121</xdr:row>
      <xdr:rowOff>114300</xdr:rowOff>
    </xdr:to>
    <xdr:graphicFrame macro="">
      <xdr:nvGraphicFramePr>
        <xdr:cNvPr id="4" name="Chart 3">
          <a:extLst>
            <a:ext uri="{FF2B5EF4-FFF2-40B4-BE49-F238E27FC236}">
              <a16:creationId xmlns:a16="http://schemas.microsoft.com/office/drawing/2014/main" id="{C2CA62D8-9E97-45BB-AAE1-465DE2A118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onavirus%20Data%20-%202020-07-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covid-cases-3-day-average"/>
      <sheetName val="Sheet1"/>
      <sheetName val="Employment"/>
    </sheetNames>
    <sheetDataSet>
      <sheetData sheetId="0"/>
      <sheetData sheetId="1"/>
      <sheetData sheetId="2">
        <row r="47">
          <cell r="B47" t="str">
            <v>January</v>
          </cell>
          <cell r="C47">
            <v>328324</v>
          </cell>
        </row>
        <row r="48">
          <cell r="B48" t="str">
            <v>February</v>
          </cell>
          <cell r="C48">
            <v>328844</v>
          </cell>
        </row>
        <row r="49">
          <cell r="B49" t="str">
            <v>March</v>
          </cell>
          <cell r="C49">
            <v>326161</v>
          </cell>
        </row>
        <row r="50">
          <cell r="B50" t="str">
            <v>April</v>
          </cell>
          <cell r="C50">
            <v>284652</v>
          </cell>
        </row>
        <row r="51">
          <cell r="B51" t="str">
            <v>May</v>
          </cell>
          <cell r="C51">
            <v>290080</v>
          </cell>
        </row>
        <row r="52">
          <cell r="B52" t="str">
            <v>June</v>
          </cell>
          <cell r="C52">
            <v>299735</v>
          </cell>
        </row>
        <row r="96">
          <cell r="B96" t="str">
            <v>January</v>
          </cell>
          <cell r="C96">
            <v>5892</v>
          </cell>
        </row>
        <row r="97">
          <cell r="B97" t="str">
            <v>February</v>
          </cell>
          <cell r="C97">
            <v>5787</v>
          </cell>
        </row>
        <row r="98">
          <cell r="B98" t="str">
            <v>March</v>
          </cell>
          <cell r="C98">
            <v>7140</v>
          </cell>
        </row>
        <row r="99">
          <cell r="B99" t="str">
            <v>April</v>
          </cell>
          <cell r="C99">
            <v>23078</v>
          </cell>
        </row>
        <row r="100">
          <cell r="B100" t="str">
            <v>May</v>
          </cell>
          <cell r="C100">
            <v>20985</v>
          </cell>
        </row>
        <row r="101">
          <cell r="B101" t="str">
            <v>June</v>
          </cell>
          <cell r="C101">
            <v>17750</v>
          </cell>
        </row>
        <row r="106">
          <cell r="B106">
            <v>43466</v>
          </cell>
          <cell r="C106">
            <v>156627</v>
          </cell>
        </row>
        <row r="107">
          <cell r="B107">
            <v>43497</v>
          </cell>
          <cell r="C107">
            <v>156866</v>
          </cell>
        </row>
        <row r="108">
          <cell r="B108">
            <v>43525</v>
          </cell>
          <cell r="C108">
            <v>156741</v>
          </cell>
        </row>
        <row r="109">
          <cell r="B109">
            <v>43556</v>
          </cell>
          <cell r="C109">
            <v>156696</v>
          </cell>
        </row>
        <row r="110">
          <cell r="B110">
            <v>43586</v>
          </cell>
          <cell r="C110">
            <v>156844</v>
          </cell>
        </row>
        <row r="111">
          <cell r="B111">
            <v>43617</v>
          </cell>
          <cell r="C111">
            <v>157148</v>
          </cell>
        </row>
        <row r="112">
          <cell r="B112">
            <v>43647</v>
          </cell>
          <cell r="C112">
            <v>157346</v>
          </cell>
        </row>
        <row r="113">
          <cell r="B113">
            <v>43678</v>
          </cell>
          <cell r="C113">
            <v>157895</v>
          </cell>
        </row>
        <row r="114">
          <cell r="B114">
            <v>43709</v>
          </cell>
          <cell r="C114">
            <v>158298</v>
          </cell>
        </row>
        <row r="115">
          <cell r="B115">
            <v>43739</v>
          </cell>
          <cell r="C115">
            <v>158544</v>
          </cell>
        </row>
        <row r="116">
          <cell r="B116">
            <v>43770</v>
          </cell>
          <cell r="C116">
            <v>158536</v>
          </cell>
        </row>
        <row r="117">
          <cell r="B117">
            <v>43800</v>
          </cell>
          <cell r="C117">
            <v>158803</v>
          </cell>
        </row>
        <row r="118">
          <cell r="B118">
            <v>43831</v>
          </cell>
          <cell r="C118">
            <v>158714</v>
          </cell>
        </row>
        <row r="119">
          <cell r="B119">
            <v>43862</v>
          </cell>
          <cell r="C119">
            <v>158759</v>
          </cell>
        </row>
        <row r="120">
          <cell r="B120">
            <v>43891</v>
          </cell>
          <cell r="C120">
            <v>155772</v>
          </cell>
        </row>
        <row r="121">
          <cell r="B121">
            <v>43922</v>
          </cell>
          <cell r="C121">
            <v>133403</v>
          </cell>
        </row>
        <row r="122">
          <cell r="B122">
            <v>43952</v>
          </cell>
          <cell r="C122">
            <v>137242</v>
          </cell>
        </row>
        <row r="123">
          <cell r="B123">
            <v>43983</v>
          </cell>
          <cell r="C123">
            <v>142182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ages.charest.net/covid-19-timeline-project/" TargetMode="External"/></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nature.com/news/engineered-bat-virus-stirs-debate-over-risky-research-1.18787?WT.mc_id=TWT_NatureNews" TargetMode="External"/><Relationship Id="rId21" Type="http://schemas.openxmlformats.org/officeDocument/2006/relationships/hyperlink" Target="https://www.axios.com/timeline-the-early-days-of-chinas-coronavirus-outbreak-and-cover-up-ee65211a-afb6-4641-97b8-353718a5faab.html" TargetMode="External"/><Relationship Id="rId170" Type="http://schemas.openxmlformats.org/officeDocument/2006/relationships/hyperlink" Target="https://www.npr.org/sections/goatsandsoda/2020/03/27/822407626/mystery-in-wuhan-recovered-coronavirus-patients-test-negative-then-positive" TargetMode="External"/><Relationship Id="rId836" Type="http://schemas.openxmlformats.org/officeDocument/2006/relationships/hyperlink" Target="https://www.cnn.com/2020/07/23/success/harvard-online-cost-student-decision/index.html" TargetMode="External"/><Relationship Id="rId1021" Type="http://schemas.openxmlformats.org/officeDocument/2006/relationships/hyperlink" Target="https://www.nytimes.com/2020/08/18/us/notre-dame-coronavirus.html" TargetMode="External"/><Relationship Id="rId1119" Type="http://schemas.openxmlformats.org/officeDocument/2006/relationships/hyperlink" Target="https://www.thesun.co.uk/news/12399382/thousands-cars-dallas-food-bank-coronavirus/" TargetMode="External"/><Relationship Id="rId268" Type="http://schemas.openxmlformats.org/officeDocument/2006/relationships/hyperlink" Target="https://www.cdc.gov/flu/pandemic-resources/pdf/community_mitigation-sm.pdf" TargetMode="External"/><Relationship Id="rId475" Type="http://schemas.openxmlformats.org/officeDocument/2006/relationships/hyperlink" Target="https://twitter.com/RiotwomennnTemp/status/1250104731680342016" TargetMode="External"/><Relationship Id="rId682" Type="http://schemas.openxmlformats.org/officeDocument/2006/relationships/hyperlink" Target="https://www.washingtonpost.com/business/2020/07/02/june-2020-jobs-report/" TargetMode="External"/><Relationship Id="rId903" Type="http://schemas.openxmlformats.org/officeDocument/2006/relationships/hyperlink" Target="https://www.cnn.com/world/live-news/coronavirus-pandemic-08-03-20-intl/h_c532fc8c664dc081d7861636fc2523cc" TargetMode="External"/><Relationship Id="rId1326" Type="http://schemas.openxmlformats.org/officeDocument/2006/relationships/hyperlink" Target="https://www.cbpp.org/research/poverty-and-inequality/tracking-the-covid-19-recessions-effects-on-food-housing-and" TargetMode="External"/><Relationship Id="rId1533" Type="http://schemas.openxmlformats.org/officeDocument/2006/relationships/hyperlink" Target="https://www.washingtonpost.com/health/2021/04/09/cdc-covid-political-interference/" TargetMode="External"/><Relationship Id="rId32" Type="http://schemas.openxmlformats.org/officeDocument/2006/relationships/hyperlink" Target="https://www.nytimes.com/2020/03/28/us/testing-coronavirus-pandemic.html" TargetMode="External"/><Relationship Id="rId128" Type="http://schemas.openxmlformats.org/officeDocument/2006/relationships/hyperlink" Target="https://kvia.com/health/2020/03/24/wuhan-coronavirus-timeline-fast-facts/" TargetMode="External"/><Relationship Id="rId335" Type="http://schemas.openxmlformats.org/officeDocument/2006/relationships/hyperlink" Target="https://www.domaintools.com/resources/blog/reopen-domains-shut-the-front-dorr" TargetMode="External"/><Relationship Id="rId542" Type="http://schemas.openxmlformats.org/officeDocument/2006/relationships/hyperlink" Target="https://www.theguardian.com/us-news/2020/may/20/florida-scientist-dr-rebekah-jones-fired-refusing-change-covid-19-data-reopen-plan" TargetMode="External"/><Relationship Id="rId987" Type="http://schemas.openxmlformats.org/officeDocument/2006/relationships/hyperlink" Target="https://youtu.be/HuW-Vv_NSIQ" TargetMode="External"/><Relationship Id="rId1172" Type="http://schemas.openxmlformats.org/officeDocument/2006/relationships/hyperlink" Target="https://www.dailykos.com/stories/2020/9/13/1976770/-That-free-COVID-19-testing-isn-t-free-to-many-and-Trump-isn-t-going-to-fix-that" TargetMode="External"/><Relationship Id="rId181" Type="http://schemas.openxmlformats.org/officeDocument/2006/relationships/hyperlink" Target="https://floridapolitics.com/archives/325792-florida-succeeds-over-other-states-in-acquiring-supplies-for-coronavirus-response" TargetMode="External"/><Relationship Id="rId402" Type="http://schemas.openxmlformats.org/officeDocument/2006/relationships/hyperlink" Target="https://www.nbcnews.com/politics/politics-news/trump-threatens-make-who-funding-freeze-permanent-n1210041" TargetMode="External"/><Relationship Id="rId847" Type="http://schemas.openxmlformats.org/officeDocument/2006/relationships/hyperlink" Target="https://thehill.com/homenews/news/508842-cdc-releases-updated-guidelines-in-favor-of-reopening-schools" TargetMode="External"/><Relationship Id="rId1032" Type="http://schemas.openxmlformats.org/officeDocument/2006/relationships/hyperlink" Target="https://www.sciencemag.org/news/2020/08/nih-imposes-outrageous-conditions-resuming-coronavirus-grant-targeted-trump" TargetMode="External"/><Relationship Id="rId1477" Type="http://schemas.openxmlformats.org/officeDocument/2006/relationships/hyperlink" Target="https://www.cnn.com/2020/12/17/politics/supreme-court-covid-kentucky-school/index.html" TargetMode="External"/><Relationship Id="rId279" Type="http://schemas.openxmlformats.org/officeDocument/2006/relationships/hyperlink" Target="https://talkingpointsmemo.com/news/china-economy-coronavirus-consumers" TargetMode="External"/><Relationship Id="rId486" Type="http://schemas.openxmlformats.org/officeDocument/2006/relationships/hyperlink" Target="https://abc7news.com/health/we-will-see-a-surge-in-covid-ucsf-doctor-has-warning-for-protesters/6225889/" TargetMode="External"/><Relationship Id="rId693" Type="http://schemas.openxmlformats.org/officeDocument/2006/relationships/hyperlink" Target="https://www.nytimes.com/2020/07/02/us/politics/herman-cain-coronavirus.html" TargetMode="External"/><Relationship Id="rId707" Type="http://schemas.openxmlformats.org/officeDocument/2006/relationships/hyperlink" Target="https://www.cnn.com/2020/07/07/health/us-coronavirus-tuesday/index.html" TargetMode="External"/><Relationship Id="rId914" Type="http://schemas.openxmlformats.org/officeDocument/2006/relationships/hyperlink" Target="https://www.cnn.com/2020/08/06/politics/state-department-level-4-advisory-lifted/index.html" TargetMode="External"/><Relationship Id="rId1337" Type="http://schemas.openxmlformats.org/officeDocument/2006/relationships/hyperlink" Target="https://talkingpointsmemo.com/news/wh-installs-political-operatives-at-cdc-in-effort-to-muzzle-agency" TargetMode="External"/><Relationship Id="rId1544" Type="http://schemas.openxmlformats.org/officeDocument/2006/relationships/hyperlink" Target="https://www.theatlantic.com/science/archive/2021/09/lab-leak-pandemic-origins-even-messier/620209/" TargetMode="External"/><Relationship Id="rId43" Type="http://schemas.openxmlformats.org/officeDocument/2006/relationships/hyperlink" Target="https://www.businessinsider.com/coronavirus-pandemic-timeline-history-major-events-2020-3" TargetMode="External"/><Relationship Id="rId139" Type="http://schemas.openxmlformats.org/officeDocument/2006/relationships/hyperlink" Target="https://www.cdc.gov/coronavirus/2019-ncov/cases-updates/cases-in-us.html" TargetMode="External"/><Relationship Id="rId346" Type="http://schemas.openxmlformats.org/officeDocument/2006/relationships/hyperlink" Target="https://en.wikipedia.org/wiki/Inauguration_of_Donald_Trump" TargetMode="External"/><Relationship Id="rId553" Type="http://schemas.openxmlformats.org/officeDocument/2006/relationships/hyperlink" Target="https://retractionwatch.com/2020/06/04/lancet-retracts-controversial-hydroxychloroquine-study/" TargetMode="External"/><Relationship Id="rId760" Type="http://schemas.openxmlformats.org/officeDocument/2006/relationships/hyperlink" Target="https://twitter.com/FaceTheNation/status/1279786309595418628" TargetMode="External"/><Relationship Id="rId998" Type="http://schemas.openxmlformats.org/officeDocument/2006/relationships/hyperlink" Target="https://talkingpointsmemo.com/news/wsj-admin-reverses-says-cdc-will-regain-control-of-covid-data" TargetMode="External"/><Relationship Id="rId1183" Type="http://schemas.openxmlformats.org/officeDocument/2006/relationships/hyperlink" Target="https://www.youtube.com/watch?v=uX-kp7qWF74" TargetMode="External"/><Relationship Id="rId1390" Type="http://schemas.openxmlformats.org/officeDocument/2006/relationships/hyperlink" Target="https://www.cnn.com/2020/11/19/health/cdc-thanksgiving-travel-wellness-bn/index.html" TargetMode="External"/><Relationship Id="rId1404" Type="http://schemas.openxmlformats.org/officeDocument/2006/relationships/hyperlink" Target="https://www.washingtonpost.com/business/2020/11/19/emergency-lending-programs-fed-treasury/" TargetMode="External"/><Relationship Id="rId192" Type="http://schemas.openxmlformats.org/officeDocument/2006/relationships/hyperlink" Target="https://www.latimes.com/politics/story/2020-04-01/coronavirus-medical-equipment-goes-to-well-connected" TargetMode="External"/><Relationship Id="rId206" Type="http://schemas.openxmlformats.org/officeDocument/2006/relationships/hyperlink" Target="https://twitter.com/realDonaldTrump/status/1247540701291638787?ref_src=twsrc%5Etfw%7Ctwcamp%5Etweetembed%7Ctwterm%5E1247559559436283905&amp;ref_url=https%3A%2F%2Fwww.dailykos.com%2Fstory%2F2020%2F4%2F7%2F1935208%2F-Trump-s-attempt-to-blame-WHO-for-America-s-coronavirus-outbreak-backfires-as-YOU-BLEW-IT-trends" TargetMode="External"/><Relationship Id="rId413" Type="http://schemas.openxmlformats.org/officeDocument/2006/relationships/hyperlink" Target="https://www.washingtonpost.com/health/2020/04/24/fda-warns-about-hydroxychloroquine-dangers-citing-serious-heart-issues-including-death/" TargetMode="External"/><Relationship Id="rId858" Type="http://schemas.openxmlformats.org/officeDocument/2006/relationships/hyperlink" Target="https://www.washingtonpost.com/technology/2020/07/28/stella-immanuel-hydroxychloroquine-video-trump-americas-frontline-doctors/" TargetMode="External"/><Relationship Id="rId1043" Type="http://schemas.openxmlformats.org/officeDocument/2006/relationships/hyperlink" Target="https://www.cbsnews.com/news/republicans-economy-coronavirus-opinion-poll-cbs-news-battleground-tracker/" TargetMode="External"/><Relationship Id="rId1488" Type="http://schemas.openxmlformats.org/officeDocument/2006/relationships/hyperlink" Target="https://twitter.com/realDonaldTrump/status/1341537886315950080" TargetMode="External"/><Relationship Id="rId497" Type="http://schemas.openxmlformats.org/officeDocument/2006/relationships/hyperlink" Target="https://www.cnn.com/2020/06/05/economy/may-jobs-report-2020-coronavirus/index.html" TargetMode="External"/><Relationship Id="rId620" Type="http://schemas.openxmlformats.org/officeDocument/2006/relationships/hyperlink" Target="https://talkingpointsmemo.com/muckraker/exclusive-feds-about-to-bail-on-supporting-covid-testing-sites-in-texas-and-other-states" TargetMode="External"/><Relationship Id="rId718" Type="http://schemas.openxmlformats.org/officeDocument/2006/relationships/hyperlink" Target="https://twitter.com/realDonaldTrump/status/1280209106826125313" TargetMode="External"/><Relationship Id="rId925" Type="http://schemas.openxmlformats.org/officeDocument/2006/relationships/hyperlink" Target="https://www.businessinsider.com/retail-workers-are-on-the-front-line-war-over-masks-2020-5?r=US&amp;IR=T" TargetMode="External"/><Relationship Id="rId1250" Type="http://schemas.openxmlformats.org/officeDocument/2006/relationships/hyperlink" Target="https://www.newsweek.com/fauci-admits-trump-has-been-saying-things-about-covid-that-obviously-arent-true-1531439" TargetMode="External"/><Relationship Id="rId1348" Type="http://schemas.openxmlformats.org/officeDocument/2006/relationships/hyperlink" Target="https://www.politico.com/news/2020/10/27/white-house-science-office-ending-pandemic-432827" TargetMode="External"/><Relationship Id="rId357" Type="http://schemas.openxmlformats.org/officeDocument/2006/relationships/hyperlink" Target="https://www.themarshallproject.org/2020/04/24/these-prisons-are-doing-mass-testing-for-covid-19-and-finding-mass-infections" TargetMode="External"/><Relationship Id="rId1110" Type="http://schemas.openxmlformats.org/officeDocument/2006/relationships/hyperlink" Target="https://www.statnews.com/pharmalot/2020/08/31/most-americans-believe-the-covid-19-vaccine-approval-process-is-driven-by-politics-not-science/" TargetMode="External"/><Relationship Id="rId1194" Type="http://schemas.openxmlformats.org/officeDocument/2006/relationships/hyperlink" Target="https://www.nejm.org/doi/full/10.1056/NEJMp2023830" TargetMode="External"/><Relationship Id="rId1208" Type="http://schemas.openxmlformats.org/officeDocument/2006/relationships/hyperlink" Target="https://talkingpointsmemo.com/news/postal-workers-catching-covid-thousands-one-more-threat-voting-mail" TargetMode="External"/><Relationship Id="rId1415" Type="http://schemas.openxmlformats.org/officeDocument/2006/relationships/hyperlink" Target="https://www.13abc.com/2020/11/23/local-food-banks-struggle-to-meet-skyrocketing-need/" TargetMode="External"/><Relationship Id="rId54" Type="http://schemas.openxmlformats.org/officeDocument/2006/relationships/hyperlink" Target="https://www.vox.com/policy-and-politics/2020/4/1/21202900/kelly-loeffler-stock-sales-coronavirus-pandemic" TargetMode="External"/><Relationship Id="rId217" Type="http://schemas.openxmlformats.org/officeDocument/2006/relationships/hyperlink" Target="https://www.nytimes.com/aponline/2020/04/05/us/ap-us-virus-outbreak-preparations-timeline.html" TargetMode="External"/><Relationship Id="rId564" Type="http://schemas.openxmlformats.org/officeDocument/2006/relationships/hyperlink" Target="https://talkingpointsmemo.com/news/navy-captain-who-rang-covid-alarm-reportedly-wont-get-job-back" TargetMode="External"/><Relationship Id="rId771" Type="http://schemas.openxmlformats.org/officeDocument/2006/relationships/hyperlink" Target="https://www.cnbc.com/2020/07/10/looming-evictions-may-soon-make-28-million-homeless-expert-says.html" TargetMode="External"/><Relationship Id="rId869" Type="http://schemas.openxmlformats.org/officeDocument/2006/relationships/hyperlink" Target="https://www.cnbc.com/video/2020/07/23/mnuchin-gop-jobless-benefits-plan-will-be-based-on-70-percent-wage-replacement.html" TargetMode="External"/><Relationship Id="rId1499" Type="http://schemas.openxmlformats.org/officeDocument/2006/relationships/hyperlink" Target="https://www.cnn.com/2021/01/01/health/us-coronavirus-friday/index.html" TargetMode="External"/><Relationship Id="rId424" Type="http://schemas.openxmlformats.org/officeDocument/2006/relationships/hyperlink" Target="https://www.cnn.com/2020/04/20/politics/georgia-brian-kemp-reopen-businesses-coronavirus/index.html" TargetMode="External"/><Relationship Id="rId631" Type="http://schemas.openxmlformats.org/officeDocument/2006/relationships/hyperlink" Target="https://www.capitalgazette.com/coronavirus/ac-cn-tim-walters-coronavirus-20200626-5l3epvbptng4dn4ys5btb5zika-story.html" TargetMode="External"/><Relationship Id="rId729" Type="http://schemas.openxmlformats.org/officeDocument/2006/relationships/hyperlink" Target="https://video.foxnews.com/v/6170013564001" TargetMode="External"/><Relationship Id="rId1054" Type="http://schemas.openxmlformats.org/officeDocument/2006/relationships/hyperlink" Target="https://www.dailymail.co.uk/health/article-8427625/As-half-coronavirus-patients-NO-symptoms-silently-suffer-lung-damage.html" TargetMode="External"/><Relationship Id="rId1261" Type="http://schemas.openxmlformats.org/officeDocument/2006/relationships/hyperlink" Target="https://www.npr.org/sections/coronavirus-live-updates/2020/09/27/917539932/nyc-principals-union-passes-no-confidence-vote-against-mayor-and-schools-chancel" TargetMode="External"/><Relationship Id="rId1359" Type="http://schemas.openxmlformats.org/officeDocument/2006/relationships/hyperlink" Target="https://www.cdc.gov/coronavirus/2019-ncov/more/masking-science-sars-cov2.html" TargetMode="External"/><Relationship Id="rId270" Type="http://schemas.openxmlformats.org/officeDocument/2006/relationships/hyperlink" Target="https://www.bbc.com/news/world-middle-east-52223193" TargetMode="External"/><Relationship Id="rId936" Type="http://schemas.openxmlformats.org/officeDocument/2006/relationships/hyperlink" Target="https://www.cnn.com/2020/08/10/politics/donald-trump-college-football-coronavirus/index.html" TargetMode="External"/><Relationship Id="rId1121" Type="http://schemas.openxmlformats.org/officeDocument/2006/relationships/hyperlink" Target="https://gothamist.com/food/what-can-be-done-help-nycs-restaurant-industry-survive-covid-19" TargetMode="External"/><Relationship Id="rId1219" Type="http://schemas.openxmlformats.org/officeDocument/2006/relationships/hyperlink" Target="https://academic.oup.com/cid/advance-article/doi/10.1093/cid/ciaa939/5867798" TargetMode="External"/><Relationship Id="rId65" Type="http://schemas.openxmlformats.org/officeDocument/2006/relationships/hyperlink" Target="https://www.cnn.com/2020/03/31/politics/fact-check-trump-coronavirus-march-31/index.html" TargetMode="External"/><Relationship Id="rId130" Type="http://schemas.openxmlformats.org/officeDocument/2006/relationships/hyperlink" Target="https://slate.com/news-and-politics/2020/03/trump-shuts-down-travel-europe-coronavirus.html" TargetMode="External"/><Relationship Id="rId368" Type="http://schemas.openxmlformats.org/officeDocument/2006/relationships/hyperlink" Target="https://www.vox.com/policy-and-politics/2020/4/1/21202900/kelly-loeffler-stock-sales-coronavirus-pandemic" TargetMode="External"/><Relationship Id="rId575" Type="http://schemas.openxmlformats.org/officeDocument/2006/relationships/hyperlink" Target="https://www.dailykos.com/stories/2020/6/18/1954156/-While-McConnell-promotes-judges-Kentuckians-wait-three-months-for-unemployment-benefits" TargetMode="External"/><Relationship Id="rId782" Type="http://schemas.openxmlformats.org/officeDocument/2006/relationships/hyperlink" Target="https://twitter.com/chuckwoolery/status/1282499347117215745" TargetMode="External"/><Relationship Id="rId1426" Type="http://schemas.openxmlformats.org/officeDocument/2006/relationships/hyperlink" Target="https://www.cnn.com/2020/11/30/asia/wuhan-china-covid-intl/index.html" TargetMode="External"/><Relationship Id="rId228" Type="http://schemas.openxmlformats.org/officeDocument/2006/relationships/hyperlink" Target="https://www.latimes.com/politics/story/2020-04-07/hospitals-washington-seize-coronavirus-supplies" TargetMode="External"/><Relationship Id="rId435" Type="http://schemas.openxmlformats.org/officeDocument/2006/relationships/hyperlink" Target="https://www.theguardian.com/us-news/2020/may/18/lockdown-protests-spread-coronavirus-cellphone-data" TargetMode="External"/><Relationship Id="rId642" Type="http://schemas.openxmlformats.org/officeDocument/2006/relationships/hyperlink" Target="https://www.fda.gov/news-events/press-announcements/coronavirus-covid-19-update-fda-provides-more-regulatory-relief-during-outbreak-continues-help" TargetMode="External"/><Relationship Id="rId1065" Type="http://schemas.openxmlformats.org/officeDocument/2006/relationships/hyperlink" Target="https://www.reviewjournal.com/business/layoffs-at-las-vegas-strip-properties-continue-2100821/" TargetMode="External"/><Relationship Id="rId1272" Type="http://schemas.openxmlformats.org/officeDocument/2006/relationships/hyperlink" Target="https://www.mirror.co.uk/news/uk-news/french-army-returned-wuhan-military-21988912" TargetMode="External"/><Relationship Id="rId281" Type="http://schemas.openxmlformats.org/officeDocument/2006/relationships/hyperlink" Target="https://talkingpointsmemo.com/edblog/more-on-excess-mortality-and-covid19s-hidden-toll" TargetMode="External"/><Relationship Id="rId502" Type="http://schemas.openxmlformats.org/officeDocument/2006/relationships/hyperlink" Target="https://www.postandcourier.com/health/covid19/over-our-dead-bodies-graham-promises-congress-wont-extend-600-weekly-extra-for-jobless/article_ec357ed4-8a50-11ea-9517-c70b3eaef560.html" TargetMode="External"/><Relationship Id="rId947" Type="http://schemas.openxmlformats.org/officeDocument/2006/relationships/hyperlink" Target="https://www.cnn.com/2020/08/11/health/florida-coronavirus-children/index.html" TargetMode="External"/><Relationship Id="rId1132" Type="http://schemas.openxmlformats.org/officeDocument/2006/relationships/hyperlink" Target="https://www.washingtonpost.com/health/coronavirus-fall-projections-second-wave/2020/09/04/6edb3392-ed61-11ea-99a1-71343d03bc29_story.html" TargetMode="External"/><Relationship Id="rId76" Type="http://schemas.openxmlformats.org/officeDocument/2006/relationships/hyperlink" Target="https://www.propublica.org/article/senator-dumped-up-to-1-7-million-of-stock-after-reassuring-public-about-coronavirus-preparedness" TargetMode="External"/><Relationship Id="rId141" Type="http://schemas.openxmlformats.org/officeDocument/2006/relationships/hyperlink" Target="https://www.imperial.ac.uk/media/imperial-college/medicine/sph/ide/gida-fellowships/Imperial-College-COVID19-NPI-modelling-16-03-2020.pdf" TargetMode="External"/><Relationship Id="rId379" Type="http://schemas.openxmlformats.org/officeDocument/2006/relationships/hyperlink" Target="https://www.nytimes.com/2020/04/11/us/politics/coronavirus-red-dawn-emails-trump.html" TargetMode="External"/><Relationship Id="rId586" Type="http://schemas.openxmlformats.org/officeDocument/2006/relationships/hyperlink" Target="https://talkingpointsmemo.com/news/gop-governors-bail-on-culture-war-give-ground-to-hotspot-cities-as-covid-cases-mount" TargetMode="External"/><Relationship Id="rId793" Type="http://schemas.openxmlformats.org/officeDocument/2006/relationships/hyperlink" Target="https://www.cnn.com/2020/07/16/politics/russia-cyberattack-covid-vaccine-research/index.html" TargetMode="External"/><Relationship Id="rId807" Type="http://schemas.openxmlformats.org/officeDocument/2006/relationships/hyperlink" Target="https://www.washingtonpost.com/us-policy/2020/07/18/white-house-testing-budget-cdc-coronavirus/" TargetMode="External"/><Relationship Id="rId1437" Type="http://schemas.openxmlformats.org/officeDocument/2006/relationships/hyperlink" Target="https://www.cnn.com/world/live-news/coronavirus-pandemic-12-03-20-intl/h_06ee7b5a77c8ada60831ebf193a7bfa4" TargetMode="External"/><Relationship Id="rId7" Type="http://schemas.openxmlformats.org/officeDocument/2006/relationships/hyperlink" Target="https://foreignpolicy.com/2020/01/31/coronavirus-china-trump-united-states-public-health-emergency-response/" TargetMode="External"/><Relationship Id="rId239" Type="http://schemas.openxmlformats.org/officeDocument/2006/relationships/hyperlink" Target="https://www.dol.gov/ui/data.pdf" TargetMode="External"/><Relationship Id="rId446" Type="http://schemas.openxmlformats.org/officeDocument/2006/relationships/hyperlink" Target="https://www.theatlantic.com/health/archive/2020/05/cdc-and-states-are-misreporting-covid-19-test-data-pennsylvania-georgia-texas/611935/" TargetMode="External"/><Relationship Id="rId653" Type="http://schemas.openxmlformats.org/officeDocument/2006/relationships/hyperlink" Target="https://twitter.com/oliverdarcy/status/1276574780725121026" TargetMode="External"/><Relationship Id="rId1076" Type="http://schemas.openxmlformats.org/officeDocument/2006/relationships/hyperlink" Target="https://twitter.com/TPM/status/1298303473218400256" TargetMode="External"/><Relationship Id="rId1283" Type="http://schemas.openxmlformats.org/officeDocument/2006/relationships/hyperlink" Target="https://www.cnn.com/2020/09/30/health/us-coronavirus-wednesday/index.html" TargetMode="External"/><Relationship Id="rId1490" Type="http://schemas.openxmlformats.org/officeDocument/2006/relationships/hyperlink" Target="https://twitter.com/EricTopol/status/1343000976215535617" TargetMode="External"/><Relationship Id="rId1504" Type="http://schemas.openxmlformats.org/officeDocument/2006/relationships/hyperlink" Target="https://talkingpointsmemo.com/muckraker/fifty-states-fifty-different-answers-on-who-will-get-the-vaccine-when" TargetMode="External"/><Relationship Id="rId292" Type="http://schemas.openxmlformats.org/officeDocument/2006/relationships/hyperlink" Target="https://talkingpointsmemo.com/news/over-dozen-american-officals-work-who-warn-trump-administration-coronavirus" TargetMode="External"/><Relationship Id="rId306" Type="http://schemas.openxmlformats.org/officeDocument/2006/relationships/hyperlink" Target="https://energycommerce.house.gov/sites/democrats.energycommerce.house.gov/files/documents/HHS.FEMA_.2020.4.20.%20Letter%20re%20COVID-19%20Supplies.OI_.HE_.pdf" TargetMode="External"/><Relationship Id="rId860" Type="http://schemas.openxmlformats.org/officeDocument/2006/relationships/hyperlink" Target="https://twitter.com/CT_Bergstrom/status/1287983059472494599" TargetMode="External"/><Relationship Id="rId958" Type="http://schemas.openxmlformats.org/officeDocument/2006/relationships/hyperlink" Target="https://www.cnn.com/2020/08/13/media/amc-reopening-ticket-prices/index.html" TargetMode="External"/><Relationship Id="rId1143" Type="http://schemas.openxmlformats.org/officeDocument/2006/relationships/hyperlink" Target="https://www.washingtonpost.com/us-policy/2020/09/01/trump-eviction-coronavirus/" TargetMode="External"/><Relationship Id="rId87" Type="http://schemas.openxmlformats.org/officeDocument/2006/relationships/hyperlink" Target="https://www.nationalreview.com/news/who-head-warns-of-potential-pandemic-after-initially-praising-chinas-response-to-coronavirus/" TargetMode="External"/><Relationship Id="rId513" Type="http://schemas.openxmlformats.org/officeDocument/2006/relationships/hyperlink" Target="https://www.cnn.com/travel/amp/artania-cruise-ship-docks/index.html" TargetMode="External"/><Relationship Id="rId597" Type="http://schemas.openxmlformats.org/officeDocument/2006/relationships/hyperlink" Target="https://www.dailykos.com/stories/2020/5/28/1948035/-More-evidence-emerges-that-DeSantis-has-been-deliberately-under-reporting-COVID-19-deaths-in-Florida" TargetMode="External"/><Relationship Id="rId720" Type="http://schemas.openxmlformats.org/officeDocument/2006/relationships/hyperlink" Target="https://talkingpointsmemo.com/news/lamar-alexander-skipping-republican-national-convention" TargetMode="External"/><Relationship Id="rId818" Type="http://schemas.openxmlformats.org/officeDocument/2006/relationships/hyperlink" Target="https://twitter.com/TPM/status/1284868593814056961" TargetMode="External"/><Relationship Id="rId1350" Type="http://schemas.openxmlformats.org/officeDocument/2006/relationships/hyperlink" Target="https://www.wpr.org/trump-draws-thousands-rally-wisconsin-sees-record-high-covid-19-cases-deaths" TargetMode="External"/><Relationship Id="rId1448" Type="http://schemas.openxmlformats.org/officeDocument/2006/relationships/hyperlink" Target="https://talkingpointsmemo.com/news/total-breakdown-theres-still-no-money-for-mass-covid-vaccinations" TargetMode="External"/><Relationship Id="rId152" Type="http://schemas.openxmlformats.org/officeDocument/2006/relationships/hyperlink" Target="https://www.politico.com/news/2020/03/18/coronavirus-defense-production-act-trump-136316" TargetMode="External"/><Relationship Id="rId457" Type="http://schemas.openxmlformats.org/officeDocument/2006/relationships/hyperlink" Target="https://www.buzzfeednews.com/article/kadiagoba/cdc-coronavirus-black-deaths-data-elizabeth-warren" TargetMode="External"/><Relationship Id="rId1003" Type="http://schemas.openxmlformats.org/officeDocument/2006/relationships/hyperlink" Target="https://m.dailykos.com/stories/1970712" TargetMode="External"/><Relationship Id="rId1087" Type="http://schemas.openxmlformats.org/officeDocument/2006/relationships/hyperlink" Target="https://www.dailykos.com/stories/2020/8/31/1973790/-There-s-a-new-quack-in-the-White-House-advising-Trump-on-COVID-19-arguing-for-herd-immunity" TargetMode="External"/><Relationship Id="rId1210" Type="http://schemas.openxmlformats.org/officeDocument/2006/relationships/hyperlink" Target="https://talkingpointsmemo.com/news/hhs-posted-controversial-testing-guideline-on-cdc-site-without-proper-scientific-review" TargetMode="External"/><Relationship Id="rId1294" Type="http://schemas.openxmlformats.org/officeDocument/2006/relationships/hyperlink" Target="https://abcnews.go.com/Politics/cdc-places-moratorium-releasing-coronavirus-health-guidance/story?id=73351190" TargetMode="External"/><Relationship Id="rId1308" Type="http://schemas.openxmlformats.org/officeDocument/2006/relationships/hyperlink" Target="https://www.nytimes.com/2020/10/05/us/politics/coronavirus-vaccine-guidelines.html?action=click&amp;module=Spotlight&amp;pgtype=Homepage" TargetMode="External"/><Relationship Id="rId664" Type="http://schemas.openxmlformats.org/officeDocument/2006/relationships/hyperlink" Target="https://www.youtube.com/watch?v=fbR4NuBTJqo&amp;t=1054s" TargetMode="External"/><Relationship Id="rId871" Type="http://schemas.openxmlformats.org/officeDocument/2006/relationships/hyperlink" Target="https://www.dailykos.com/stories/2020/7/30/1965161/-Victory-for-Pennsylvania-immigrants-blocked-from-completing-citizenship-process-due-to-pandemic" TargetMode="External"/><Relationship Id="rId969" Type="http://schemas.openxmlformats.org/officeDocument/2006/relationships/hyperlink" Target="https://www.youtube.com/watch?v=Ye-34KtKVqE" TargetMode="External"/><Relationship Id="rId1515" Type="http://schemas.openxmlformats.org/officeDocument/2006/relationships/hyperlink" Target="https://www.cnn.com/2021/01/21/politics/biden-covid-vaccination-trump/index.html" TargetMode="External"/><Relationship Id="rId14" Type="http://schemas.openxmlformats.org/officeDocument/2006/relationships/hyperlink" Target="https://www.sciencemag.org/news/2020/01/wuhan-seafood-market-may-not-be-source-novel-virus-spreading-globally" TargetMode="External"/><Relationship Id="rId317" Type="http://schemas.openxmlformats.org/officeDocument/2006/relationships/hyperlink" Target="https://thehill.com/homenews/administration/494963-coronavirus-warnings-appeared-in-more-than-a-dozen-classified" TargetMode="External"/><Relationship Id="rId524" Type="http://schemas.openxmlformats.org/officeDocument/2006/relationships/hyperlink" Target="https://www.nytimes.com/2020/06/06/upshot/coronavirus-economic-crisis.html?utm_source=pocket-newtab" TargetMode="External"/><Relationship Id="rId731" Type="http://schemas.openxmlformats.org/officeDocument/2006/relationships/hyperlink" Target="https://www.youtube.com/watch?v=MoNmq7qY9GA" TargetMode="External"/><Relationship Id="rId1154" Type="http://schemas.openxmlformats.org/officeDocument/2006/relationships/hyperlink" Target="https://www.washingtonpost.com/health/trump-sidelines-public-health-advisers-in-growing-rift-over-coronavirus-response/2020/07/09/ad803218-c12a-11ea-9fdd-b7ac6b051dc8_story.html" TargetMode="External"/><Relationship Id="rId1361" Type="http://schemas.openxmlformats.org/officeDocument/2006/relationships/hyperlink" Target="https://www.nytimes.com/live/2020/11/10/world/covid-19-coronavirus-live-updates" TargetMode="External"/><Relationship Id="rId1459" Type="http://schemas.openxmlformats.org/officeDocument/2006/relationships/hyperlink" Target="https://www.cnn.com/2020/12/13/health/us-coronavirus-sunday/index.html" TargetMode="External"/><Relationship Id="rId98" Type="http://schemas.openxmlformats.org/officeDocument/2006/relationships/hyperlink" Target="https://www.cnn.com/asia/live-news/coronavirus-outbreak-02-26-20-intl-hnk/h_d18cf0c9f803033ffdeff947ad1bae26" TargetMode="External"/><Relationship Id="rId163" Type="http://schemas.openxmlformats.org/officeDocument/2006/relationships/hyperlink" Target="https://www.businessinsider.com/us-cdc-cut-health-expert-job-china-months-before-coronavirus-2020-3" TargetMode="External"/><Relationship Id="rId370" Type="http://schemas.openxmlformats.org/officeDocument/2006/relationships/hyperlink" Target="https://www.statesman.com/news/20200514/texas-sees-highest-single-day-hike-in-coronavirus-deaths-cases" TargetMode="External"/><Relationship Id="rId829" Type="http://schemas.openxmlformats.org/officeDocument/2006/relationships/hyperlink" Target="https://www.youtube.com/watch?v=-IOxu6dDJ14&amp;feature=youtu.be" TargetMode="External"/><Relationship Id="rId1014" Type="http://schemas.openxmlformats.org/officeDocument/2006/relationships/hyperlink" Target="https://www.washingtonpost.com/nation/2020/08/17/coronavirus-schools-reopening-teacher-spreadsheet/" TargetMode="External"/><Relationship Id="rId1221" Type="http://schemas.openxmlformats.org/officeDocument/2006/relationships/hyperlink" Target="https://www.cnn.com/2020/07/09/health/airborne-transmission-coronavirus-who-brief/index.html" TargetMode="External"/><Relationship Id="rId230" Type="http://schemas.openxmlformats.org/officeDocument/2006/relationships/hyperlink" Target="https://www.cbsnews.com/news/italy-coronavirus-deaths-likely-much-higher/" TargetMode="External"/><Relationship Id="rId468" Type="http://schemas.openxmlformats.org/officeDocument/2006/relationships/hyperlink" Target="https://www.cnn.com/2020/05/30/us/george-floyd-protests-saturday/index.html" TargetMode="External"/><Relationship Id="rId675" Type="http://schemas.openxmlformats.org/officeDocument/2006/relationships/hyperlink" Target="https://www.cnbc.com/2020/07/01/official-us-coronavirus-death-toll-is-a-substantial-undercount-of-actual-tally-new-yale-study-finds.html" TargetMode="External"/><Relationship Id="rId882" Type="http://schemas.openxmlformats.org/officeDocument/2006/relationships/hyperlink" Target="https://www.nytimes.com/2020/07/27/us/politics/republicans-jobless-aid.html" TargetMode="External"/><Relationship Id="rId1098" Type="http://schemas.openxmlformats.org/officeDocument/2006/relationships/hyperlink" Target="https://talkingpointsmemo.com/news/fauci-squashes-trumps-distortion-of-cdcs-covid-19-death-toll-data" TargetMode="External"/><Relationship Id="rId1319" Type="http://schemas.openxmlformats.org/officeDocument/2006/relationships/hyperlink" Target="https://www.nytimes.com/2020/10/06/business/coronavirus-meatpacking-plants-compensation.html" TargetMode="External"/><Relationship Id="rId1526" Type="http://schemas.openxmlformats.org/officeDocument/2006/relationships/hyperlink" Target="https://www.washingtonpost.com/health/2021/03/15/cdc-removes-some-trump-era-guidance/" TargetMode="External"/><Relationship Id="rId25" Type="http://schemas.openxmlformats.org/officeDocument/2006/relationships/hyperlink" Target="https://www.axios.com/timeline-the-early-days-of-chinas-coronavirus-outbreak-and-cover-up-ee65211a-afb6-4641-97b8-353718a5faab.html" TargetMode="External"/><Relationship Id="rId328" Type="http://schemas.openxmlformats.org/officeDocument/2006/relationships/hyperlink" Target="https://www.nytimes.com/2020/05/05/us/politics/rick-bright-coronavirus-whistleblower.html" TargetMode="External"/><Relationship Id="rId535" Type="http://schemas.openxmlformats.org/officeDocument/2006/relationships/hyperlink" Target="https://www.cnn.com/2020/06/01/politics/fauci-trump-two-weeks/index.html" TargetMode="External"/><Relationship Id="rId742" Type="http://schemas.openxmlformats.org/officeDocument/2006/relationships/hyperlink" Target="https://www.youtube.com/watch?v=PTlYQWKDZDY" TargetMode="External"/><Relationship Id="rId1165" Type="http://schemas.openxmlformats.org/officeDocument/2006/relationships/hyperlink" Target="https://www.cnn.com/2020/09/11/business/bankruptcies-recession-economy/index.html" TargetMode="External"/><Relationship Id="rId1372" Type="http://schemas.openxmlformats.org/officeDocument/2006/relationships/hyperlink" Target="https://twitter.com/JodiDoering/status/1327771329555292162" TargetMode="External"/><Relationship Id="rId174" Type="http://schemas.openxmlformats.org/officeDocument/2006/relationships/hyperlink" Target="https://www.devex.com/news/covid-19-a-timeline-of-the-coronavirus-outbreak-96396" TargetMode="External"/><Relationship Id="rId381" Type="http://schemas.openxmlformats.org/officeDocument/2006/relationships/hyperlink" Target="https://www.cnn.com/2020/04/23/us/california-woman-first-coronavirus-death/index.html" TargetMode="External"/><Relationship Id="rId602" Type="http://schemas.openxmlformats.org/officeDocument/2006/relationships/hyperlink" Target="https://www.realtor.com/research/april-2020-data/" TargetMode="External"/><Relationship Id="rId1025" Type="http://schemas.openxmlformats.org/officeDocument/2006/relationships/hyperlink" Target="http://levittownnow.com/2020/08/10/sesame-place-employee-attacked-badly-hurt-after-asking-visitors-to-put-on-masks/" TargetMode="External"/><Relationship Id="rId1232" Type="http://schemas.openxmlformats.org/officeDocument/2006/relationships/hyperlink" Target="https://www.reuters.com/article/health-coronavirus-usa-idUSL5N2GJ5LB" TargetMode="External"/><Relationship Id="rId241" Type="http://schemas.openxmlformats.org/officeDocument/2006/relationships/hyperlink" Target="https://www.dol.gov/ui/data.pdf" TargetMode="External"/><Relationship Id="rId479" Type="http://schemas.openxmlformats.org/officeDocument/2006/relationships/hyperlink" Target="https://www.thelancet.com/journals/lancet/article/PIIS0140-6736(20)30183-5/fulltext" TargetMode="External"/><Relationship Id="rId686" Type="http://schemas.openxmlformats.org/officeDocument/2006/relationships/hyperlink" Target="https://www.bbc.com/news/world-us-canada-53258792" TargetMode="External"/><Relationship Id="rId893" Type="http://schemas.openxmlformats.org/officeDocument/2006/relationships/hyperlink" Target="https://www.politico.com/news/2020/08/04/fed-coronavirus-black-businesses-391379" TargetMode="External"/><Relationship Id="rId907" Type="http://schemas.openxmlformats.org/officeDocument/2006/relationships/hyperlink" Target="https://www.washingtonpost.com/politics/2020/08/04/trump-actually-doesnt-appear-understand-how-bad-pandemic-is/" TargetMode="External"/><Relationship Id="rId1537" Type="http://schemas.openxmlformats.org/officeDocument/2006/relationships/hyperlink" Target="https://www.washingtonpost.com/health/2021/06/21/abutaleb-paletta-book-nightmare-scenario-trump-covid/" TargetMode="External"/><Relationship Id="rId36" Type="http://schemas.openxmlformats.org/officeDocument/2006/relationships/hyperlink" Target="https://www.politico.com/news/2020/03/06/coronavirus-testing-failure-123166" TargetMode="External"/><Relationship Id="rId339" Type="http://schemas.openxmlformats.org/officeDocument/2006/relationships/hyperlink" Target="https://www.cnn.com/2020/04/23/us/california-woman-first-coronavirus-death/index.html" TargetMode="External"/><Relationship Id="rId546" Type="http://schemas.openxmlformats.org/officeDocument/2006/relationships/hyperlink" Target="https://www.politico.com/news/2020/06/12/larry-kudlow-coronavirus-second-wave-314904" TargetMode="External"/><Relationship Id="rId753" Type="http://schemas.openxmlformats.org/officeDocument/2006/relationships/hyperlink" Target="https://www.cnn.com/2020/07/11/health/us-coronavirus-saturday/index.html" TargetMode="External"/><Relationship Id="rId1176" Type="http://schemas.openxmlformats.org/officeDocument/2006/relationships/hyperlink" Target="https://www.bloomberg.com/news/articles/2020-09-10/u-s-covid-funding-flaw-shortchanges-hospitals-in-black-communities?srnd=premium" TargetMode="External"/><Relationship Id="rId1383" Type="http://schemas.openxmlformats.org/officeDocument/2006/relationships/hyperlink" Target="https://www.cnn.com/2020/11/19/business/united-airlines-covid-19-canceled-reservations/index.html" TargetMode="External"/><Relationship Id="rId101" Type="http://schemas.openxmlformats.org/officeDocument/2006/relationships/hyperlink" Target="https://www.whitehouse.gov/briefings-statements/remarks-president-trump-meeting-african-american-leaders/" TargetMode="External"/><Relationship Id="rId185" Type="http://schemas.openxmlformats.org/officeDocument/2006/relationships/hyperlink" Target="https://www.businessinsider.com/coronavirus-pandemic-timeline-history-major-events-2020-3" TargetMode="External"/><Relationship Id="rId406" Type="http://schemas.openxmlformats.org/officeDocument/2006/relationships/hyperlink" Target="https://www.scmp.com/news/china/diplomacy/article/3077428/netherlands-recalls-600000-face-masks-china-due-low-quality" TargetMode="External"/><Relationship Id="rId960" Type="http://schemas.openxmlformats.org/officeDocument/2006/relationships/hyperlink" Target="https://www.npr.org/2020/08/13/902109991/trump-admits-to-opposing-funding-for-postal-service-to-block-more-voting-by-mail" TargetMode="External"/><Relationship Id="rId1036" Type="http://schemas.openxmlformats.org/officeDocument/2006/relationships/hyperlink" Target="https://www.axios.com/trump-peter-navarro-fda-deep-state-12563e41-de4a-4635-9319-ff0eca41f126.html" TargetMode="External"/><Relationship Id="rId1243" Type="http://schemas.openxmlformats.org/officeDocument/2006/relationships/hyperlink" Target="https://www.washingtonpost.com/us-policy/2020/09/17/usps-trump-coronavirus-amazon-foia/" TargetMode="External"/><Relationship Id="rId392" Type="http://schemas.openxmlformats.org/officeDocument/2006/relationships/hyperlink" Target="https://www.nbcnews.com/news/us-news/system-doomed-doctors-nurses-sound-nbc-news-coronavirus-survey-n1164841" TargetMode="External"/><Relationship Id="rId613" Type="http://schemas.openxmlformats.org/officeDocument/2006/relationships/hyperlink" Target="https://www.sfgate.com/science/article/What-they-don-t-tell-you-about-surviving-15347792.php" TargetMode="External"/><Relationship Id="rId697" Type="http://schemas.openxmlformats.org/officeDocument/2006/relationships/hyperlink" Target="https://www.cnbc.com/2020/07/04/florida-reports-more-than-11000-new-coronavirus-cases-another-daily-record.html" TargetMode="External"/><Relationship Id="rId820" Type="http://schemas.openxmlformats.org/officeDocument/2006/relationships/hyperlink" Target="https://www.washingtonpost.com/business/2020/07/20/arizona-reopen-economy-coronavirus/" TargetMode="External"/><Relationship Id="rId918" Type="http://schemas.openxmlformats.org/officeDocument/2006/relationships/hyperlink" Target="https://www.cnn.com/world/live-news/coronavirus-pandemic-08-02-20-intl/index.html" TargetMode="External"/><Relationship Id="rId1450" Type="http://schemas.openxmlformats.org/officeDocument/2006/relationships/hyperlink" Target="https://www.cnn.com/2020/12/09/us/coronavirus-vaccine-distribution/index.html" TargetMode="External"/><Relationship Id="rId252" Type="http://schemas.openxmlformats.org/officeDocument/2006/relationships/hyperlink" Target="https://www.dailykos.com/stories/2020/4/7/1935143/-Keep-in-your-dead-The-true-toll-of-COVID-19-is-being-under-counted-including-in-New-York" TargetMode="External"/><Relationship Id="rId1103" Type="http://schemas.openxmlformats.org/officeDocument/2006/relationships/hyperlink" Target="https://www.ipsos.com/en-us/news-polls/axios-ipsos-coronavirus-index" TargetMode="External"/><Relationship Id="rId1187" Type="http://schemas.openxmlformats.org/officeDocument/2006/relationships/hyperlink" Target="https://www.dol.gov/newsroom/releases/osha/osha20200910?_ga=2.174034346.846490085.1600182260-680347026.1594823747" TargetMode="External"/><Relationship Id="rId1310" Type="http://schemas.openxmlformats.org/officeDocument/2006/relationships/hyperlink" Target="https://www.nytimes.com/2020/10/02/us/politics/covid-vaccine-guidelines.html" TargetMode="External"/><Relationship Id="rId1408" Type="http://schemas.openxmlformats.org/officeDocument/2006/relationships/hyperlink" Target="https://www.cnn.com/2020/11/25/politics/white-house-thanksgiving-gather-coronavirus/index.html" TargetMode="External"/><Relationship Id="rId47" Type="http://schemas.openxmlformats.org/officeDocument/2006/relationships/hyperlink" Target="https://www.rappler.com/nation/250815-coronavirus-what-we-know-about-first-death-outside-china" TargetMode="External"/><Relationship Id="rId112" Type="http://schemas.openxmlformats.org/officeDocument/2006/relationships/hyperlink" Target="https://www.politico.com/news/2020/03/06/coronavirus-testing-failure-123166" TargetMode="External"/><Relationship Id="rId557" Type="http://schemas.openxmlformats.org/officeDocument/2006/relationships/hyperlink" Target="https://www.azcentral.com/story/news/local/arizona-health/2020/06/15/arizona-coronavirus-update-june-15-1-014-new-covid-19-cases/3190966001/" TargetMode="External"/><Relationship Id="rId764" Type="http://schemas.openxmlformats.org/officeDocument/2006/relationships/hyperlink" Target="https://www.cnn.com/2020/07/13/health/covid-immunity-antibody-response-uk-study-wellness/index.html" TargetMode="External"/><Relationship Id="rId971" Type="http://schemas.openxmlformats.org/officeDocument/2006/relationships/hyperlink" Target="https://www.youtube.com/watch?v=DKobkpg8tRA" TargetMode="External"/><Relationship Id="rId1394" Type="http://schemas.openxmlformats.org/officeDocument/2006/relationships/hyperlink" Target="https://www.nytimes.com/interactive/2020/11/18/us/covid-state-restrictions.html" TargetMode="External"/><Relationship Id="rId196" Type="http://schemas.openxmlformats.org/officeDocument/2006/relationships/hyperlink" Target="https://www.independent.co.uk/news/world/europe/coronavirus-turkey-spain-ventilators-medical-equipment-seized-a9447216.html" TargetMode="External"/><Relationship Id="rId417" Type="http://schemas.openxmlformats.org/officeDocument/2006/relationships/hyperlink" Target="https://www.youtube.com/watch?v=doMpkavSRxU" TargetMode="External"/><Relationship Id="rId624" Type="http://schemas.openxmlformats.org/officeDocument/2006/relationships/hyperlink" Target="https://twitter.com/GeoRebekah/status/1275539636803244032" TargetMode="External"/><Relationship Id="rId831" Type="http://schemas.openxmlformats.org/officeDocument/2006/relationships/hyperlink" Target="https://www.nytimes.com/2020/07/21/us/politics/china-hacking-coronavirus-vaccine.html" TargetMode="External"/><Relationship Id="rId1047" Type="http://schemas.openxmlformats.org/officeDocument/2006/relationships/hyperlink" Target="https://www.cnn.com/2020/08/25/business/cdc-antimask-guidance-retail-employees/index.html" TargetMode="External"/><Relationship Id="rId1254" Type="http://schemas.openxmlformats.org/officeDocument/2006/relationships/hyperlink" Target="https://www.popsci.com/story/health/coronavirus-sturgis-motor-rally-cases/" TargetMode="External"/><Relationship Id="rId1461" Type="http://schemas.openxmlformats.org/officeDocument/2006/relationships/hyperlink" Target="https://www.cbsnews.com/news/us-border-officials-expelled-dozens-migrant-children-violation-court-order/" TargetMode="External"/><Relationship Id="rId263" Type="http://schemas.openxmlformats.org/officeDocument/2006/relationships/hyperlink" Target="https://www.cnn.com/2020/04/11/health/us-coronavirus-updates-saturday/index.html" TargetMode="External"/><Relationship Id="rId470" Type="http://schemas.openxmlformats.org/officeDocument/2006/relationships/hyperlink" Target="https://twitter.com/coton_luver/status/1247184415169511425" TargetMode="External"/><Relationship Id="rId929" Type="http://schemas.openxmlformats.org/officeDocument/2006/relationships/hyperlink" Target="https://www.cnn.com/2020/08/10/health/us-coronavirus-monday/index.html" TargetMode="External"/><Relationship Id="rId1114" Type="http://schemas.openxmlformats.org/officeDocument/2006/relationships/hyperlink" Target="https://www.npr.org/sections/coronavirus-live-updates/2020/09/01/908413181/fema-says-it-will-stop-paying-for-cloth-face-masks-for-schools" TargetMode="External"/><Relationship Id="rId1321" Type="http://schemas.openxmlformats.org/officeDocument/2006/relationships/hyperlink" Target="https://www.theguardian.com/world/2020/oct/06/white-house-likened-to-ghost-town-as-anxiety-over-coronavirus-cluster-grows" TargetMode="External"/><Relationship Id="rId58" Type="http://schemas.openxmlformats.org/officeDocument/2006/relationships/hyperlink" Target="https://www.businessinsider.com/coronavirus-pandemic-timeline-history-major-events-2020-3" TargetMode="External"/><Relationship Id="rId123" Type="http://schemas.openxmlformats.org/officeDocument/2006/relationships/hyperlink" Target="https://www.whitehouse.gov/briefings-statements/remarks-president-trump-tour-centers-disease-control-prevention-atlanta-ga/" TargetMode="External"/><Relationship Id="rId330" Type="http://schemas.openxmlformats.org/officeDocument/2006/relationships/hyperlink" Target="https://time.com/5830052/us-coronavirus-death-toll-trump-estimates/" TargetMode="External"/><Relationship Id="rId568" Type="http://schemas.openxmlformats.org/officeDocument/2006/relationships/hyperlink" Target="https://m.dailykos.com/stories/1953665" TargetMode="External"/><Relationship Id="rId775" Type="http://schemas.openxmlformats.org/officeDocument/2006/relationships/hyperlink" Target="https://www.washingtonpost.com/health/2020/07/13/trump-administration-recommend-national-guard-an-option-help-hospitals-report-covid-19-data/" TargetMode="External"/><Relationship Id="rId982" Type="http://schemas.openxmlformats.org/officeDocument/2006/relationships/hyperlink" Target="https://www.washingtonpost.com/business/2020/08/11/paid-sick-leave/?outputType=amp" TargetMode="External"/><Relationship Id="rId1198" Type="http://schemas.openxmlformats.org/officeDocument/2006/relationships/hyperlink" Target="https://www.washingtonpost.com/politics/2020/09/16/trump-blames-blue-states-coronavirus-death-toll-but-most-recent-deaths-have-been-red-states/" TargetMode="External"/><Relationship Id="rId1419" Type="http://schemas.openxmlformats.org/officeDocument/2006/relationships/hyperlink" Target="https://images.dailykos.com/images/887535/story_image/AP20325692533055.jpg" TargetMode="External"/><Relationship Id="rId428" Type="http://schemas.openxmlformats.org/officeDocument/2006/relationships/hyperlink" Target="https://www.businessinsider.com/trumps-coronavirus-team-relies-on-stupid-model-by-controversial-economist-2020-5" TargetMode="External"/><Relationship Id="rId635" Type="http://schemas.openxmlformats.org/officeDocument/2006/relationships/hyperlink" Target="https://www.washingtonpost.com/nation/2020/06/26/sheriffs-mask-covid/?outputType=amp" TargetMode="External"/><Relationship Id="rId842" Type="http://schemas.openxmlformats.org/officeDocument/2006/relationships/hyperlink" Target="https://www.washingtonpost.com/health/2020/07/18/coronavirus-superspreading-events-drive-pandemic/" TargetMode="External"/><Relationship Id="rId1058" Type="http://schemas.openxmlformats.org/officeDocument/2006/relationships/hyperlink" Target="https://www.wired.com/story/pandemic-reshaped-2020-election-campaigns-democrats-republicans/amp" TargetMode="External"/><Relationship Id="rId1265" Type="http://schemas.openxmlformats.org/officeDocument/2006/relationships/hyperlink" Target="https://talkingpointsmemo.com/news/fauci-trump-covid-adviser-scott-atlas-outlier-white-house-coronavirus-task-force" TargetMode="External"/><Relationship Id="rId1472" Type="http://schemas.openxmlformats.org/officeDocument/2006/relationships/hyperlink" Target="https://talkingpointsmemo.com/news/what-has-happened-to-the-promised-doses-of-the-covid-vaccine" TargetMode="External"/><Relationship Id="rId274" Type="http://schemas.openxmlformats.org/officeDocument/2006/relationships/hyperlink" Target="https://www.thedailybeast.com/trump-invents-coronavirus-death-rate-on-sean-hannitys-fox-news-show" TargetMode="External"/><Relationship Id="rId481" Type="http://schemas.openxmlformats.org/officeDocument/2006/relationships/hyperlink" Target="https://www.dailymail.co.uk/news/article-8346877/United-States-sends-1-200-Marines-Darwin-tensions-China-Australia-escalate.html" TargetMode="External"/><Relationship Id="rId702" Type="http://schemas.openxmlformats.org/officeDocument/2006/relationships/hyperlink" Target="https://www.washingtonpost.com/education/2020/05/27/americas-fragile-child-care-system-reported-risk-collapse-covid-19-crisis/" TargetMode="External"/><Relationship Id="rId1125" Type="http://schemas.openxmlformats.org/officeDocument/2006/relationships/hyperlink" Target="https://www.forbes.com/sites/brucelee/2020/08/31/twitter-removes-claim-about-cdc-and-covid-19-coronavirus-deaths-that-trump-retweeted/" TargetMode="External"/><Relationship Id="rId1332" Type="http://schemas.openxmlformats.org/officeDocument/2006/relationships/hyperlink" Target="https://www.cnn.com/world/live-news/coronavirus-pandemic-10-15-20-intl/index.html" TargetMode="External"/><Relationship Id="rId69" Type="http://schemas.openxmlformats.org/officeDocument/2006/relationships/hyperlink" Target="https://www.devex.com/news/covid-19-a-timeline-of-the-coronavirus-outbreak-96396" TargetMode="External"/><Relationship Id="rId134" Type="http://schemas.openxmlformats.org/officeDocument/2006/relationships/hyperlink" Target="https://www.vox.com/policy-and-politics/2020/3/13/21176535/trumps-worst-statements-coronavirus" TargetMode="External"/><Relationship Id="rId579" Type="http://schemas.openxmlformats.org/officeDocument/2006/relationships/hyperlink" Target="https://www.acpjournals.org/doi/full/10.7326/M20-3012?journalCode=aim&amp;" TargetMode="External"/><Relationship Id="rId786" Type="http://schemas.openxmlformats.org/officeDocument/2006/relationships/hyperlink" Target="https://www.usatoday.com/story/opinion/todaysdebate/2020/07/14/anthony-fauci-wrong-with-me-peter-navarro-editorials-debates/5439374002/" TargetMode="External"/><Relationship Id="rId993" Type="http://schemas.openxmlformats.org/officeDocument/2006/relationships/hyperlink" Target="https://www.washingtonpost.com/nation/2020/08/18/trump-new-zealand-ardern-coronavirus/" TargetMode="External"/><Relationship Id="rId341" Type="http://schemas.openxmlformats.org/officeDocument/2006/relationships/hyperlink" Target="https://www.washingtonpost.com/investigations/in-the-early-days-of-the-pandemic-the-us-government-turned-down-an-offer-to-manufacture-millions-of-n95-masks-in-america/2020/05/09/f76a821e-908a-11ea-a9c0-73b93422d691_story.html?utm_campaign=wp_post_most&amp;utm_medium=email&amp;utm_source=newsletter&amp;wpisrc=nl_most" TargetMode="External"/><Relationship Id="rId439" Type="http://schemas.openxmlformats.org/officeDocument/2006/relationships/hyperlink" Target="https://www.foxnews.com/politics/trump-michigan-coronavirus-second-wave-not-going-close-country" TargetMode="External"/><Relationship Id="rId646" Type="http://schemas.openxmlformats.org/officeDocument/2006/relationships/hyperlink" Target="https://www.webmd.com/lung/news/20200609/covid-19-ravages-the-navajo-nation" TargetMode="External"/><Relationship Id="rId1069" Type="http://schemas.openxmlformats.org/officeDocument/2006/relationships/hyperlink" Target="https://twitter.com/atrupar/status/1297944852156624897" TargetMode="External"/><Relationship Id="rId1276" Type="http://schemas.openxmlformats.org/officeDocument/2006/relationships/hyperlink" Target="https://thediplomat.com/2020/03/chinese-foreign-ministry-spokesperson-implies-us-military-brought-coronavirus-to-wuhan/" TargetMode="External"/><Relationship Id="rId1483" Type="http://schemas.openxmlformats.org/officeDocument/2006/relationships/hyperlink" Target="https://www.cnn.com/2020/07/31/politics/state-department-phase-2/index.html" TargetMode="External"/><Relationship Id="rId201" Type="http://schemas.openxmlformats.org/officeDocument/2006/relationships/hyperlink" Target="https://wfpl.org/federal-government-outbids-kentucky-for-medical-equipment-amid-shortage/" TargetMode="External"/><Relationship Id="rId285" Type="http://schemas.openxmlformats.org/officeDocument/2006/relationships/hyperlink" Target="https://www.timesofisrael.com/us-alerted-israel-nato-to-disease-outbreak-in-china-in-november-report/" TargetMode="External"/><Relationship Id="rId506" Type="http://schemas.openxmlformats.org/officeDocument/2006/relationships/hyperlink" Target="https://www.newsweek.com/coronavirus-cases-are-rising-20-us-states-sharp-spikes-arizona-north-carolina-california-1509382" TargetMode="External"/><Relationship Id="rId853" Type="http://schemas.openxmlformats.org/officeDocument/2006/relationships/hyperlink" Target="https://abcnews.go.com/Politics/wireStory/national-teacher-union-supports-strikes-reopening-plans-72032315" TargetMode="External"/><Relationship Id="rId1136" Type="http://schemas.openxmlformats.org/officeDocument/2006/relationships/hyperlink" Target="https://www.politico.com/news/2020/08/05/coronavirus-vaccine-poll-fauci-trump-391494" TargetMode="External"/><Relationship Id="rId492" Type="http://schemas.openxmlformats.org/officeDocument/2006/relationships/hyperlink" Target="https://kion546.com/amp/amc-theatres-has-substantial-doubt-it-can-remain-in-business" TargetMode="External"/><Relationship Id="rId713" Type="http://schemas.openxmlformats.org/officeDocument/2006/relationships/hyperlink" Target="https://talkingpointsmemo.com/news/ppe-for-medical-workers-treating-coronavirus-begins-to-run-low-again" TargetMode="External"/><Relationship Id="rId797" Type="http://schemas.openxmlformats.org/officeDocument/2006/relationships/hyperlink" Target="https://www.cnbc.com/2020/07/16/us-coronavirus-data-has-already-disappeared-after-trump-administration-shifted-control-from-cdc-to-hhs.html" TargetMode="External"/><Relationship Id="rId920" Type="http://schemas.openxmlformats.org/officeDocument/2006/relationships/hyperlink" Target="https://www.thedailybeast.com/250000-bikers-to-defy-common-sense-and-screw-covid-for-nine-days-at-sturgis-motorcycle-rally?ref=home" TargetMode="External"/><Relationship Id="rId1343" Type="http://schemas.openxmlformats.org/officeDocument/2006/relationships/hyperlink" Target="https://talkingpointsmemo.com/news/white-house-covid-adviser-no-such-thing-no-risk-while-hyping-herd-immunity" TargetMode="External"/><Relationship Id="rId145" Type="http://schemas.openxmlformats.org/officeDocument/2006/relationships/hyperlink" Target="https://abcnews.go.com/Health/timeline-coronavirus-started/story?id=69435165" TargetMode="External"/><Relationship Id="rId352" Type="http://schemas.openxmlformats.org/officeDocument/2006/relationships/hyperlink" Target="https://www.nytimes.com/2020/05/12/health/coronavirus-fauci-testimony-reopen.html" TargetMode="External"/><Relationship Id="rId1203" Type="http://schemas.openxmlformats.org/officeDocument/2006/relationships/hyperlink" Target="https://talkingpointsmemo.com/news/stanford-medical-faculty-letter-scott-atlas-trump-covid" TargetMode="External"/><Relationship Id="rId1287" Type="http://schemas.openxmlformats.org/officeDocument/2006/relationships/hyperlink" Target="https://www.nytimes.com/2020/09/22/technology/this-misinformation-was-coming-from-inside-the-house.html?searchResultPosition=2" TargetMode="External"/><Relationship Id="rId1410" Type="http://schemas.openxmlformats.org/officeDocument/2006/relationships/hyperlink" Target="https://www.cnn.com/2020/11/25/health/us-coronavirus-wednesday/index.html" TargetMode="External"/><Relationship Id="rId1508" Type="http://schemas.openxmlformats.org/officeDocument/2006/relationships/hyperlink" Target="https://journals.sagepub.com/doi/full/10.1177/0300891620974755" TargetMode="External"/><Relationship Id="rId212" Type="http://schemas.openxmlformats.org/officeDocument/2006/relationships/hyperlink" Target="https://en.wikipedia.org/wiki/USS_Theodore_Roosevelt_(CVN-71)" TargetMode="External"/><Relationship Id="rId657" Type="http://schemas.openxmlformats.org/officeDocument/2006/relationships/hyperlink" Target="https://icer-review.org/announcements/updated_icer-covid_models_june_24/" TargetMode="External"/><Relationship Id="rId864" Type="http://schemas.openxmlformats.org/officeDocument/2006/relationships/hyperlink" Target="https://www.washingtonpost.com/politics/2020/04/24/can-president-trump-delay-election/" TargetMode="External"/><Relationship Id="rId1494" Type="http://schemas.openxmlformats.org/officeDocument/2006/relationships/hyperlink" Target="https://talkingpointsmemo.com/muckraker/operation-warp-speed-set-to-miss-initial-covid-vaccine-distribution-goal" TargetMode="External"/><Relationship Id="rId296" Type="http://schemas.openxmlformats.org/officeDocument/2006/relationships/hyperlink" Target="https://www.scmp.com/news/china/science/article/3080771/coronavirus-mutations-affect-deadliness-strains-chinese-study" TargetMode="External"/><Relationship Id="rId517" Type="http://schemas.openxmlformats.org/officeDocument/2006/relationships/hyperlink" Target="https://www.newarkadvocate.com/story/news/2020/06/10/coronavirus-recession-thousands-ohio-told-repay-unemployment-benefits/5326458002/" TargetMode="External"/><Relationship Id="rId724" Type="http://schemas.openxmlformats.org/officeDocument/2006/relationships/hyperlink" Target="https://www.newsweek.com/religious-organizations-receive-73-billion-ppp-loans-megachurches-amass-millions-1515963" TargetMode="External"/><Relationship Id="rId931" Type="http://schemas.openxmlformats.org/officeDocument/2006/relationships/hyperlink" Target="https://www.cnn.com/2020/08/05/politics/donald-trump-coronavirus-pandemic-task-force/index.html" TargetMode="External"/><Relationship Id="rId1147" Type="http://schemas.openxmlformats.org/officeDocument/2006/relationships/hyperlink" Target="https://www.dailykos.com/stories/2020/9/8/1975852/-Conservative-estimate-250-000-people-got-COVID-19-cost-12-billion-from-Sturgis-Motorcycle-Rally" TargetMode="External"/><Relationship Id="rId1354" Type="http://schemas.openxmlformats.org/officeDocument/2006/relationships/hyperlink" Target="https://edition.cnn.com/2020/10/13/world/denmark-mink-farms-covid-trnd/index.html" TargetMode="External"/><Relationship Id="rId60" Type="http://schemas.openxmlformats.org/officeDocument/2006/relationships/hyperlink" Target="https://www.finance.senate.gov/chairmans-news/grassley-receives-classified-briefing-on-coronavirus" TargetMode="External"/><Relationship Id="rId156" Type="http://schemas.openxmlformats.org/officeDocument/2006/relationships/hyperlink" Target="https://www.politico.com/news/2020/03/19/trump-governors-coronavirus-medical-supplies-137658" TargetMode="External"/><Relationship Id="rId363" Type="http://schemas.openxmlformats.org/officeDocument/2006/relationships/hyperlink" Target="https://www.straitstimes.com/asia/east-asia/how-early-signs-of-the-coronavirus-were-spotted-spread-and-throttled-in-china" TargetMode="External"/><Relationship Id="rId570" Type="http://schemas.openxmlformats.org/officeDocument/2006/relationships/hyperlink" Target="https://www.miamiherald.com/news/coronavirus/article243564522.html" TargetMode="External"/><Relationship Id="rId1007" Type="http://schemas.openxmlformats.org/officeDocument/2006/relationships/hyperlink" Target="https://www.nbcnews.com/news/amp/ncna1237200" TargetMode="External"/><Relationship Id="rId1214" Type="http://schemas.openxmlformats.org/officeDocument/2006/relationships/hyperlink" Target="https://www.dailykos.com/stories/2020/9/18/1978438/-Trump-insists-a-vaccine-is-coming-in-October-but-the-vaccine-manufacturers-say-not-until-2021" TargetMode="External"/><Relationship Id="rId1421" Type="http://schemas.openxmlformats.org/officeDocument/2006/relationships/hyperlink" Target="https://twitter.com/DashaBurns/status/1332798207911399424" TargetMode="External"/><Relationship Id="rId223" Type="http://schemas.openxmlformats.org/officeDocument/2006/relationships/hyperlink" Target="https://www.nytimes.com/2020/04/05/us/coronavirus-deaths-undercount.html" TargetMode="External"/><Relationship Id="rId430" Type="http://schemas.openxmlformats.org/officeDocument/2006/relationships/hyperlink" Target="https://www.washingtonpost.com/health/2020/05/22/hydroxychloroquine-coronavirus-study/" TargetMode="External"/><Relationship Id="rId668" Type="http://schemas.openxmlformats.org/officeDocument/2006/relationships/hyperlink" Target="https://www.cnn.com/2020/06/30/politics/fauci-redford-testimony-senate-coronavirus/index.html" TargetMode="External"/><Relationship Id="rId875" Type="http://schemas.openxmlformats.org/officeDocument/2006/relationships/hyperlink" Target="https://www.healthcareitnews.com/news/quick-pivot-new-hhs-covid-19-reporting-rules-meant-chaos-hospitals" TargetMode="External"/><Relationship Id="rId1060" Type="http://schemas.openxmlformats.org/officeDocument/2006/relationships/hyperlink" Target="https://twitter.com/DrTomFrieden/status/1298622400213463041" TargetMode="External"/><Relationship Id="rId1298" Type="http://schemas.openxmlformats.org/officeDocument/2006/relationships/hyperlink" Target="https://twitter.com/AlexWardVox/status/1312126256817692672" TargetMode="External"/><Relationship Id="rId1519" Type="http://schemas.openxmlformats.org/officeDocument/2006/relationships/hyperlink" Target="https://www.cnn.com/2021/02/14/health/who-mission-china-intl/index.html" TargetMode="External"/><Relationship Id="rId18" Type="http://schemas.openxmlformats.org/officeDocument/2006/relationships/hyperlink" Target="https://www.globaltimes.cn/content/1178756.shtml" TargetMode="External"/><Relationship Id="rId528" Type="http://schemas.openxmlformats.org/officeDocument/2006/relationships/hyperlink" Target="https://www.washingtonpost.com/politics/republicans-announce-trump-convention-events-will-move-to-jacksonville/2020/06/11/e8023372-ac22-11ea-a9d9-a81c1a491c52_story.html" TargetMode="External"/><Relationship Id="rId735" Type="http://schemas.openxmlformats.org/officeDocument/2006/relationships/hyperlink" Target="https://www.cnn.com/2020/07/09/politics/cdc-guidelines-school-reopenings/index.html" TargetMode="External"/><Relationship Id="rId942" Type="http://schemas.openxmlformats.org/officeDocument/2006/relationships/hyperlink" Target="https://www.youtube.com/watch?v=us8qClxFniY" TargetMode="External"/><Relationship Id="rId1158" Type="http://schemas.openxmlformats.org/officeDocument/2006/relationships/hyperlink" Target="https://www.politico.com/news/2020/09/09/anthony-fauci-trump-woodward-coronavirus-410895" TargetMode="External"/><Relationship Id="rId1365" Type="http://schemas.openxmlformats.org/officeDocument/2006/relationships/hyperlink" Target="https://www.cnn.com/2020/11/12/politics/donald-trump-coronavirus-leadership/index.html" TargetMode="External"/><Relationship Id="rId167" Type="http://schemas.openxmlformats.org/officeDocument/2006/relationships/hyperlink" Target="https://www.businessinsider.com/coronavirus-pandemic-timeline-history-major-events-2020-3" TargetMode="External"/><Relationship Id="rId374" Type="http://schemas.openxmlformats.org/officeDocument/2006/relationships/hyperlink" Target="https://time.com/5836115/cdc-guidance-reopening-white-house/" TargetMode="External"/><Relationship Id="rId581" Type="http://schemas.openxmlformats.org/officeDocument/2006/relationships/hyperlink" Target="https://www.usatoday.com/story/news/politics/elections/2020/06/19/trumps-tulsa-rally-stirs-fear-covid-19-super-spread-event/3214167001/" TargetMode="External"/><Relationship Id="rId1018" Type="http://schemas.openxmlformats.org/officeDocument/2006/relationships/hyperlink" Target="https://amp.cnn.com/cnn/2020/08/16/politics/south-dakota-trump-unemployment-benefits/index.html" TargetMode="External"/><Relationship Id="rId1225" Type="http://schemas.openxmlformats.org/officeDocument/2006/relationships/hyperlink" Target="https://www.ice.gov/coronavirus" TargetMode="External"/><Relationship Id="rId1432" Type="http://schemas.openxmlformats.org/officeDocument/2006/relationships/hyperlink" Target="https://www.cnn.com/2020/12/03/politics/trump-coronavirus-vaccine/index.html" TargetMode="External"/><Relationship Id="rId71" Type="http://schemas.openxmlformats.org/officeDocument/2006/relationships/hyperlink" Target="https://www.businessinsider.com/coronavirus-pandemic-timeline-history-major-events-2020-3" TargetMode="External"/><Relationship Id="rId234" Type="http://schemas.openxmlformats.org/officeDocument/2006/relationships/hyperlink" Target="https://www.bellinghamherald.com/news/coronavirus/article241884351.html" TargetMode="External"/><Relationship Id="rId679" Type="http://schemas.openxmlformats.org/officeDocument/2006/relationships/hyperlink" Target="https://www.npr.org/sections/coronavirus-live-updates/2020/07/01/886391720/pennsylvania-joins-the-growing-list-of-states-mandating-face-masks-in-public" TargetMode="External"/><Relationship Id="rId802" Type="http://schemas.openxmlformats.org/officeDocument/2006/relationships/hyperlink" Target="https://politicalwire.com/2020/07/14/small-business-owners-are-giving-up/" TargetMode="External"/><Relationship Id="rId886" Type="http://schemas.openxmlformats.org/officeDocument/2006/relationships/hyperlink" Target="https://www.forbes.com/sites/williamhaseltine/2020/07/31/new-evidence-suggests-young-children-spread-covid-19-more-efficiently-than-adults/?fbclid=IwAR0O1_pDKrj2yP1cy6avrP2WF2lgQxEruDhfBvKxn-YsgYUheEj8YnaGqr8" TargetMode="External"/><Relationship Id="rId2" Type="http://schemas.openxmlformats.org/officeDocument/2006/relationships/hyperlink" Target="https://www.propublica.org/article/us-emergency-medical-stockpile-funding-unprepared-coronavirus" TargetMode="External"/><Relationship Id="rId29" Type="http://schemas.openxmlformats.org/officeDocument/2006/relationships/hyperlink" Target="https://www.devex.com/news/covid-19-a-timeline-of-the-coronavirus-outbreak-96396" TargetMode="External"/><Relationship Id="rId441" Type="http://schemas.openxmlformats.org/officeDocument/2006/relationships/hyperlink" Target="https://www.cnn.com/2020/05/23/business/hertz-avis-budget-enterprise-covid-19-crisis/index.html" TargetMode="External"/><Relationship Id="rId539" Type="http://schemas.openxmlformats.org/officeDocument/2006/relationships/hyperlink" Target="https://www.theedgemarkets.com/article/second-us-virus-wave-emerges-after-state-reopenings" TargetMode="External"/><Relationship Id="rId746" Type="http://schemas.openxmlformats.org/officeDocument/2006/relationships/hyperlink" Target="https://twitter.com/LydiaNusbaum/status/1281369428807098369" TargetMode="External"/><Relationship Id="rId1071" Type="http://schemas.openxmlformats.org/officeDocument/2006/relationships/hyperlink" Target="https://www.forbes.com/sites/mikeboyd/2020/08/24/other-forms-of-communication-are-evolving-airline-travel-is-not/" TargetMode="External"/><Relationship Id="rId1169" Type="http://schemas.openxmlformats.org/officeDocument/2006/relationships/hyperlink" Target="https://youtu.be/8KcyjIM155c" TargetMode="External"/><Relationship Id="rId1376" Type="http://schemas.openxmlformats.org/officeDocument/2006/relationships/hyperlink" Target="https://twitter.com/ScottWAtlas/status/1328120887128842240" TargetMode="External"/><Relationship Id="rId178" Type="http://schemas.openxmlformats.org/officeDocument/2006/relationships/hyperlink" Target="https://www.nytimes.com/2020/03/26/health/usa-coronavirus-cases.html" TargetMode="External"/><Relationship Id="rId301" Type="http://schemas.openxmlformats.org/officeDocument/2006/relationships/hyperlink" Target="https://www.apmreports.org/story/2020/04/23/covid-infected-attendee-ces-tech-conference" TargetMode="External"/><Relationship Id="rId953" Type="http://schemas.openxmlformats.org/officeDocument/2006/relationships/hyperlink" Target="https://www.washingtonpost.com/business/2020/08/12/grocery-workers-coronavirus/" TargetMode="External"/><Relationship Id="rId1029" Type="http://schemas.openxmlformats.org/officeDocument/2006/relationships/hyperlink" Target="https://twitter.com/realDonaldTrump/status/1297138862108663808" TargetMode="External"/><Relationship Id="rId1236" Type="http://schemas.openxmlformats.org/officeDocument/2006/relationships/hyperlink" Target="https://www.washingtonpost.com/health/trump-sidelines-public-health-advisers-in-growing-rift-over-coronavirus-response/2020/07/09/ad803218-c12a-11ea-9fdd-b7ac6b051dc8_story.html" TargetMode="External"/><Relationship Id="rId82" Type="http://schemas.openxmlformats.org/officeDocument/2006/relationships/hyperlink" Target="https://www.cnn.com/2020/03/31/politics/fact-check-trump-coronavirus-march-31/index.html" TargetMode="External"/><Relationship Id="rId385" Type="http://schemas.openxmlformats.org/officeDocument/2006/relationships/hyperlink" Target="https://www.democrats.senate.gov/news/press-releases/schumer-blasts-president-trump-for-lack-of-leadership-and-lack-of-plan-to-address-spread-of-coronavirus" TargetMode="External"/><Relationship Id="rId592" Type="http://schemas.openxmlformats.org/officeDocument/2006/relationships/hyperlink" Target="https://www.politico.com/news/2020/06/23/fauci-trump-slow-down-testing-coronavirus-335861" TargetMode="External"/><Relationship Id="rId606" Type="http://schemas.openxmlformats.org/officeDocument/2006/relationships/hyperlink" Target="https://www.washingtonpost.com/nation/2020/06/25/coronavirus-live-updates-us/" TargetMode="External"/><Relationship Id="rId813" Type="http://schemas.openxmlformats.org/officeDocument/2006/relationships/hyperlink" Target="https://www.washingtonpost.com/local/education/dc-maryland-virginia-schools-fall-virus/2020/07/18/dc3fcd12-c836-11ea-8ffe-372be8d82298_story.html" TargetMode="External"/><Relationship Id="rId1443" Type="http://schemas.openxmlformats.org/officeDocument/2006/relationships/hyperlink" Target="https://covidtracking.com/data" TargetMode="External"/><Relationship Id="rId245" Type="http://schemas.openxmlformats.org/officeDocument/2006/relationships/hyperlink" Target="https://www.statnews.com/2020/04/09/doctors-fume-at-government-response-to-coronavirus-pandemic/" TargetMode="External"/><Relationship Id="rId452" Type="http://schemas.openxmlformats.org/officeDocument/2006/relationships/hyperlink" Target="https://www.rollingstone.com/politics/politics-news/trump-economic-advisor-hassett-human-capital-stock-1004909/" TargetMode="External"/><Relationship Id="rId897" Type="http://schemas.openxmlformats.org/officeDocument/2006/relationships/hyperlink" Target="https://www.washingtonpost.com/nation/2020/08/06/school-coronavirus-outbreak-mississippi/" TargetMode="External"/><Relationship Id="rId1082" Type="http://schemas.openxmlformats.org/officeDocument/2006/relationships/hyperlink" Target="https://talkingpointsmemo.com/news/pelosi-meadows-covid-relief-white-house" TargetMode="External"/><Relationship Id="rId1303" Type="http://schemas.openxmlformats.org/officeDocument/2006/relationships/hyperlink" Target="https://talkingpointsmemo.com/muckraker/cdc-acknowledges-that-covid-19-spreads-via-air-after-removing-earlier-statement" TargetMode="External"/><Relationship Id="rId1510" Type="http://schemas.openxmlformats.org/officeDocument/2006/relationships/hyperlink" Target="https://www.wired.com/story/two-global-efforts-try-to-trace-the-origin-of-the-covid-virus/" TargetMode="External"/><Relationship Id="rId105" Type="http://schemas.openxmlformats.org/officeDocument/2006/relationships/hyperlink" Target="https://factba.se/transcript/donald-trump-speech-kag-rally-north-charleston-south-carolina-february-28-2020" TargetMode="External"/><Relationship Id="rId312" Type="http://schemas.openxmlformats.org/officeDocument/2006/relationships/hyperlink" Target="https://www.nytimes.com/interactive/2020/04/21/world/coronavirus-missing-deaths.html" TargetMode="External"/><Relationship Id="rId757" Type="http://schemas.openxmlformats.org/officeDocument/2006/relationships/hyperlink" Target="https://www.cnn.com/2020/07/12/politics/betsy-devos-schools-reopening-coronavirus-cnntv/index.html" TargetMode="External"/><Relationship Id="rId964" Type="http://schemas.openxmlformats.org/officeDocument/2006/relationships/hyperlink" Target="https://www.washingtonpost.com/us-policy/2020/08/12/trump-coronavirus-relief-congress/" TargetMode="External"/><Relationship Id="rId1387" Type="http://schemas.openxmlformats.org/officeDocument/2006/relationships/hyperlink" Target="https://www.nytimes.com/live/2020/11/18/world/covid-19-coronavirus" TargetMode="External"/><Relationship Id="rId93" Type="http://schemas.openxmlformats.org/officeDocument/2006/relationships/hyperlink" Target="https://www.whitehouse.gov/briefings-statements/remarks-president-trump-vice-president-pence-members-coronavirus-task-force-press-conference/" TargetMode="External"/><Relationship Id="rId189" Type="http://schemas.openxmlformats.org/officeDocument/2006/relationships/hyperlink" Target="https://www.businessinsider.com/coronavirus-pandemic-timeline-history-major-events-2020-3" TargetMode="External"/><Relationship Id="rId396" Type="http://schemas.openxmlformats.org/officeDocument/2006/relationships/hyperlink" Target="https://www.npr.org/2020/04/15/835308133/governors-say-fema-is-outbidding-redirecting-or-poaching-their-medical-supply-or" TargetMode="External"/><Relationship Id="rId617" Type="http://schemas.openxmlformats.org/officeDocument/2006/relationships/hyperlink" Target="https://www.washingtonpost.com/health/amid-threats-and-political-pushback-public-health-officials-leaving-posts/2020/06/22/6075f7a2-b0cf-11ea-856d-5054296735e5_story.html" TargetMode="External"/><Relationship Id="rId824" Type="http://schemas.openxmlformats.org/officeDocument/2006/relationships/hyperlink" Target="https://www.nytimes.com/2020/07/10/us/ice-coronavirus-deportation.html" TargetMode="External"/><Relationship Id="rId1247" Type="http://schemas.openxmlformats.org/officeDocument/2006/relationships/hyperlink" Target="https://www.latimes.com/california/story/2020-09-11/mayor-eric-garcetti-budget-crisis-potential-layoff-scenario" TargetMode="External"/><Relationship Id="rId1454" Type="http://schemas.openxmlformats.org/officeDocument/2006/relationships/hyperlink" Target="https://www.nytimes.com/2020/12/09/world/the-us-will-initially-hold-back-half-the-first-vaccine-supply.html" TargetMode="External"/><Relationship Id="rId256" Type="http://schemas.openxmlformats.org/officeDocument/2006/relationships/hyperlink" Target="https://twitter.com/atrupar/status/1248705686864879616" TargetMode="External"/><Relationship Id="rId463" Type="http://schemas.openxmlformats.org/officeDocument/2006/relationships/hyperlink" Target="https://www.youtube.com/watch?v=Jnl050XMLow" TargetMode="External"/><Relationship Id="rId670" Type="http://schemas.openxmlformats.org/officeDocument/2006/relationships/hyperlink" Target="https://www.syracuse.com/coronavirus/2020/06/new-york-adds-more-states-to-coronavirus-quarantine-list.html" TargetMode="External"/><Relationship Id="rId1093" Type="http://schemas.openxmlformats.org/officeDocument/2006/relationships/hyperlink" Target="https://www.politico.com/news/2020/08/27/new-york-city-another-spread-403379" TargetMode="External"/><Relationship Id="rId1107" Type="http://schemas.openxmlformats.org/officeDocument/2006/relationships/hyperlink" Target="https://www.palmbeachpost.com/story/news/2020/08/27/coronavirus-vaccine-trial-palm-beach-county-paused/5642163002/" TargetMode="External"/><Relationship Id="rId1314" Type="http://schemas.openxmlformats.org/officeDocument/2006/relationships/hyperlink" Target="https://www.cnn.com/2020/10/06/politics/trump-pfizer-vaccine/index.html" TargetMode="External"/><Relationship Id="rId1521" Type="http://schemas.openxmlformats.org/officeDocument/2006/relationships/hyperlink" Target="https://www.nature.com/news/us-suspends-risky-disease-research-1.16192" TargetMode="External"/><Relationship Id="rId116" Type="http://schemas.openxmlformats.org/officeDocument/2006/relationships/hyperlink" Target="https://www.cnn.com/2020/03/03/economy/federal-reserve-rate-cut/index.html" TargetMode="External"/><Relationship Id="rId323" Type="http://schemas.openxmlformats.org/officeDocument/2006/relationships/hyperlink" Target="https://www.cdc.gov/nchs/nvss/vsrr/covid19/excess_deaths.htm" TargetMode="External"/><Relationship Id="rId530" Type="http://schemas.openxmlformats.org/officeDocument/2006/relationships/hyperlink" Target="https://mobile.reuters.com/article/amp/idUSKBN23I1FO" TargetMode="External"/><Relationship Id="rId768" Type="http://schemas.openxmlformats.org/officeDocument/2006/relationships/hyperlink" Target="https://www.cnn.com/2020/07/09/politics/xavier-becerra-california-lawsuit-trump-foreign-students/index.html" TargetMode="External"/><Relationship Id="rId975" Type="http://schemas.openxmlformats.org/officeDocument/2006/relationships/hyperlink" Target="https://cruising.org/en/news-and-research/press-room/2020/august/clia-announces-third-voluntary-suspension-of-us-cruise-operations" TargetMode="External"/><Relationship Id="rId1160" Type="http://schemas.openxmlformats.org/officeDocument/2006/relationships/hyperlink" Target="https://www.harris.senate.gov/imo/media/video/2.12.20%20-%20HSGAC%20Roundtble%20-%20Coronavirus.mp4" TargetMode="External"/><Relationship Id="rId1398" Type="http://schemas.openxmlformats.org/officeDocument/2006/relationships/hyperlink" Target="https://www.cnn.com/2020/11/21/health/us-coronavirus-saturday/index.html" TargetMode="External"/><Relationship Id="rId20" Type="http://schemas.openxmlformats.org/officeDocument/2006/relationships/hyperlink" Target="https://www.axios.com/timeline-the-early-days-of-chinas-coronavirus-outbreak-and-cover-up-ee65211a-afb6-4641-97b8-353718a5faab.html" TargetMode="External"/><Relationship Id="rId628" Type="http://schemas.openxmlformats.org/officeDocument/2006/relationships/hyperlink" Target="https://www.washingtonpost.com/nation/2020/06/23/coronavirus-live-updates-us/" TargetMode="External"/><Relationship Id="rId835" Type="http://schemas.openxmlformats.org/officeDocument/2006/relationships/hyperlink" Target="https://www.youtube.com/watch?v=sTCZlxPbkH8" TargetMode="External"/><Relationship Id="rId1258" Type="http://schemas.openxmlformats.org/officeDocument/2006/relationships/hyperlink" Target="https://www.washingtonpost.com/local/virginia-politics/house-committee-seeks-records-in-covid-19-outbreak-inside-virginia-immigrant-detention-center/2020/08/07/9a8186d6-d8da-11ea-aff6-220dd3a14741_story.html" TargetMode="External"/><Relationship Id="rId1465" Type="http://schemas.openxmlformats.org/officeDocument/2006/relationships/hyperlink" Target="https://apnews.com/article/pandemics-public-health-michael-brown-kansas-coronavirus-pandemic-5aa548a2e5b46f38fb1b884554acf590" TargetMode="External"/><Relationship Id="rId267" Type="http://schemas.openxmlformats.org/officeDocument/2006/relationships/hyperlink" Target="https://www.fema.gov/news-release/2020/04/08/fema-covid-19-supply-chain-task-force-supply-chain-stabilization" TargetMode="External"/><Relationship Id="rId474" Type="http://schemas.openxmlformats.org/officeDocument/2006/relationships/hyperlink" Target="https://twitter.com/JoeBiden/status/1266014363225219075" TargetMode="External"/><Relationship Id="rId1020" Type="http://schemas.openxmlformats.org/officeDocument/2006/relationships/hyperlink" Target="https://www.cbsnews.com/amp/news/school-reopenings-tested-us-breaks-august-record-new-coronavirus-cases/" TargetMode="External"/><Relationship Id="rId1118" Type="http://schemas.openxmlformats.org/officeDocument/2006/relationships/hyperlink" Target="https://www.cnn.com/videos/health/2020/09/02/joni-ernst-coronavirus-death-rate-friedan-response-vpx.cnn/video/playlists/coronavirus/" TargetMode="External"/><Relationship Id="rId1325" Type="http://schemas.openxmlformats.org/officeDocument/2006/relationships/hyperlink" Target="https://www.latimes.com/california/story/2020-10-07/northern-california-evangelical-college-covid-19-spike" TargetMode="External"/><Relationship Id="rId1532" Type="http://schemas.openxmlformats.org/officeDocument/2006/relationships/hyperlink" Target="https://nymag.com/intelligencer/2020/12/moderna-covid-19-vaccine-design.html" TargetMode="External"/><Relationship Id="rId127" Type="http://schemas.openxmlformats.org/officeDocument/2006/relationships/hyperlink" Target="https://www.cnn.com/2020/03/31/politics/fact-check-trump-coronavirus-march-31/index.html" TargetMode="External"/><Relationship Id="rId681" Type="http://schemas.openxmlformats.org/officeDocument/2006/relationships/hyperlink" Target="https://www.texastribune.org/2020/04/27/harris-face-masks-fine-texas-coronavirus/" TargetMode="External"/><Relationship Id="rId779" Type="http://schemas.openxmlformats.org/officeDocument/2006/relationships/hyperlink" Target="https://apnews.com/32959d751de0f9cc327a92ff60a49b20" TargetMode="External"/><Relationship Id="rId902" Type="http://schemas.openxmlformats.org/officeDocument/2006/relationships/hyperlink" Target="https://www.wsj.com/articles/when-workers-can-live-anywhere-many-ask-why-do-i-live-here-11592386201?mod=e2fb" TargetMode="External"/><Relationship Id="rId986" Type="http://schemas.openxmlformats.org/officeDocument/2006/relationships/hyperlink" Target="https://www.washingtonpost.com/education/for-many-parents-the-return-to-work-depends-on-how-schools-reopen/2020/08/17/ff1a2682-de81-11ea-8051-d5f887d73381_story.html" TargetMode="External"/><Relationship Id="rId31" Type="http://schemas.openxmlformats.org/officeDocument/2006/relationships/hyperlink" Target="https://www.businessinsider.com/coronavirus-pandemic-timeline-history-major-events-2020-3" TargetMode="External"/><Relationship Id="rId334" Type="http://schemas.openxmlformats.org/officeDocument/2006/relationships/hyperlink" Target="https://www.usatoday.com/story/news/investigations/2020/05/06/meatpacking-industry-hits-grim-milestone-10-000-coronavirus-cases/5176342002/" TargetMode="External"/><Relationship Id="rId541" Type="http://schemas.openxmlformats.org/officeDocument/2006/relationships/hyperlink" Target="https://www.tampabay.com/news/health/2020/04/29/florida-medical-examiners-were-releasing-coronavirus-death-data-the-state-made-them-stop/" TargetMode="External"/><Relationship Id="rId639" Type="http://schemas.openxmlformats.org/officeDocument/2006/relationships/hyperlink" Target="https://www.reuters.com/article/us-health-coronavirus-italy-sewage/italy-sewage-study-suggests-covid-19-was-there-in-december-2019-idUSKBN23Q1J9" TargetMode="External"/><Relationship Id="rId1171" Type="http://schemas.openxmlformats.org/officeDocument/2006/relationships/hyperlink" Target="https://www.nytimes.com/2020/09/12/us/politics/trump-coronavirus-treatment-vaccine.html" TargetMode="External"/><Relationship Id="rId1269" Type="http://schemas.openxmlformats.org/officeDocument/2006/relationships/hyperlink" Target="https://www.nytimes.com/2020/08/05/technology/trump-facebook-coronavirus-video.html" TargetMode="External"/><Relationship Id="rId1476" Type="http://schemas.openxmlformats.org/officeDocument/2006/relationships/hyperlink" Target="https://www.cnn.com/2020/12/17/economy/unemployment-benefits-coronavirus/index.html" TargetMode="External"/><Relationship Id="rId180" Type="http://schemas.openxmlformats.org/officeDocument/2006/relationships/hyperlink" Target="https://www.vox.com/policy-and-politics/2020/3/30/21199538/coronavirus-mask-trump-new-york-hospital-stealing" TargetMode="External"/><Relationship Id="rId278" Type="http://schemas.openxmlformats.org/officeDocument/2006/relationships/hyperlink" Target="https://www.dol.gov/ui/data.pdf" TargetMode="External"/><Relationship Id="rId401" Type="http://schemas.openxmlformats.org/officeDocument/2006/relationships/hyperlink" Target="https://nymag.com/intelligencer/2020/04/u-s-intel-warned-of-coronavirus-threat-in-november-report.html" TargetMode="External"/><Relationship Id="rId846" Type="http://schemas.openxmlformats.org/officeDocument/2006/relationships/hyperlink" Target="https://www.youtube.com/watch?v=Kk3P8leGrW4&amp;feature=youtu.be" TargetMode="External"/><Relationship Id="rId1031" Type="http://schemas.openxmlformats.org/officeDocument/2006/relationships/hyperlink" Target="https://www.youtube.com/watch?v=ThKsSRycppE" TargetMode="External"/><Relationship Id="rId1129" Type="http://schemas.openxmlformats.org/officeDocument/2006/relationships/hyperlink" Target="https://www.politico.com/news/2020/09/03/devos-enforce-school-testing-mandates-408626" TargetMode="External"/><Relationship Id="rId485" Type="http://schemas.openxmlformats.org/officeDocument/2006/relationships/hyperlink" Target="https://www.businessinsider.com/trump-administration-to-ban-chinese-airlines-from-flying-to-us-2020-6" TargetMode="External"/><Relationship Id="rId692" Type="http://schemas.openxmlformats.org/officeDocument/2006/relationships/hyperlink" Target="https://twitter.com/THEHermanCain/status/1278735184893009921" TargetMode="External"/><Relationship Id="rId706" Type="http://schemas.openxmlformats.org/officeDocument/2006/relationships/hyperlink" Target="https://www.nytimes.com/interactive/2020/07/05/us/coronavirus-latinos-african-americans-cdc-data.html" TargetMode="External"/><Relationship Id="rId913" Type="http://schemas.openxmlformats.org/officeDocument/2006/relationships/hyperlink" Target="https://www.state.gov/lifting-of-global-level-4-global-health-advisory/" TargetMode="External"/><Relationship Id="rId1336" Type="http://schemas.openxmlformats.org/officeDocument/2006/relationships/hyperlink" Target="https://www.cnn.com/2020/10/15/politics/donald-trump-coronavirus-election-2020/index.html" TargetMode="External"/><Relationship Id="rId1543" Type="http://schemas.openxmlformats.org/officeDocument/2006/relationships/hyperlink" Target="https://usrtk.org/biohazards-blog/ecohealth-alliance-orchestrated-key-scientists-statement-on-natural-origin-of-sars-cov-2/" TargetMode="External"/><Relationship Id="rId42" Type="http://schemas.openxmlformats.org/officeDocument/2006/relationships/hyperlink" Target="https://www.axios.com/timeline-the-early-days-of-chinas-coronavirus-outbreak-and-cover-up-ee65211a-afb6-4641-97b8-353718a5faab.html" TargetMode="External"/><Relationship Id="rId138" Type="http://schemas.openxmlformats.org/officeDocument/2006/relationships/hyperlink" Target="https://www.cnn.com/2020/03/13/politics/donald-trump-emergency/index.html" TargetMode="External"/><Relationship Id="rId345" Type="http://schemas.openxmlformats.org/officeDocument/2006/relationships/hyperlink" Target="https://apnews.com/ebaa403b5056df362bd8cea39065f981" TargetMode="External"/><Relationship Id="rId552" Type="http://schemas.openxmlformats.org/officeDocument/2006/relationships/hyperlink" Target="https://thehill.com/homenews/administration/502642-kudlow-calls-600-unemployment-checks-a-disincentive-expects-them-to" TargetMode="External"/><Relationship Id="rId997" Type="http://schemas.openxmlformats.org/officeDocument/2006/relationships/hyperlink" Target="https://www.youtube.com/watch?v=NYJxsIMFhUI" TargetMode="External"/><Relationship Id="rId1182" Type="http://schemas.openxmlformats.org/officeDocument/2006/relationships/hyperlink" Target="https://www.youtube.com/watch?v=uX-kp7qWF74" TargetMode="External"/><Relationship Id="rId1403" Type="http://schemas.openxmlformats.org/officeDocument/2006/relationships/hyperlink" Target="https://talkingpointsmemo.com/muckraker/who-lives-and-who-dies-bursting-covid-wards-force-docs-to-make-dire-decisions" TargetMode="External"/><Relationship Id="rId191" Type="http://schemas.openxmlformats.org/officeDocument/2006/relationships/hyperlink" Target="https://twitter.com/theintercept/status/1245457424263327744" TargetMode="External"/><Relationship Id="rId205" Type="http://schemas.openxmlformats.org/officeDocument/2006/relationships/hyperlink" Target="https://www.scribd.com/document/454422848/Pentagon-Influenza-Response" TargetMode="External"/><Relationship Id="rId412" Type="http://schemas.openxmlformats.org/officeDocument/2006/relationships/hyperlink" Target="https://www.nytimes.com/2019/10/23/business/kenneth-fisher-investments-sexism.html" TargetMode="External"/><Relationship Id="rId857" Type="http://schemas.openxmlformats.org/officeDocument/2006/relationships/hyperlink" Target="https://knx1070.radio.com/articles/covid-19-doctor-believes-in-alien-dna-hydroxychloroquine" TargetMode="External"/><Relationship Id="rId1042" Type="http://schemas.openxmlformats.org/officeDocument/2006/relationships/hyperlink" Target="https://talkingpointsmemo.com/news/fda-chief-admits-he-overhyped-plasma-treatment-against-covid-criticism-is-entirely-justified" TargetMode="External"/><Relationship Id="rId1487" Type="http://schemas.openxmlformats.org/officeDocument/2006/relationships/hyperlink" Target="https://www.washingtonpost.com/business/2020/12/22/trump-stimulus-video-bill/" TargetMode="External"/><Relationship Id="rId289" Type="http://schemas.openxmlformats.org/officeDocument/2006/relationships/hyperlink" Target="https://nymag.com/intelligencer/2020/04/we-are-probably-only-a-tenth-of-the-way-through-the-pandemic.html" TargetMode="External"/><Relationship Id="rId496" Type="http://schemas.openxmlformats.org/officeDocument/2006/relationships/hyperlink" Target="https://www.youtube.com/watch?v=vDdWy2DTJjA" TargetMode="External"/><Relationship Id="rId717" Type="http://schemas.openxmlformats.org/officeDocument/2006/relationships/hyperlink" Target="https://www.politico.com/news/2020/07/07/hundreds-health-groups-petition-trump-350154" TargetMode="External"/><Relationship Id="rId924" Type="http://schemas.openxmlformats.org/officeDocument/2006/relationships/hyperlink" Target="https://www.businessinsider.com/walmart-wont-enforce-face-mask-rules-to-avoid-physical-confrontations-2020-7" TargetMode="External"/><Relationship Id="rId1347" Type="http://schemas.openxmlformats.org/officeDocument/2006/relationships/hyperlink" Target="https://talkingpointsmemo.com/edblog/facts-are-facts" TargetMode="External"/><Relationship Id="rId53" Type="http://schemas.openxmlformats.org/officeDocument/2006/relationships/hyperlink" Target="https://www.politico.com/news/2020/03/06/coronavirus-testing-failure-123166" TargetMode="External"/><Relationship Id="rId149" Type="http://schemas.openxmlformats.org/officeDocument/2006/relationships/hyperlink" Target="https://www.buzzfeednews.com/article/paulmcleod/coronavirus-aid-congress-vote" TargetMode="External"/><Relationship Id="rId356" Type="http://schemas.openxmlformats.org/officeDocument/2006/relationships/hyperlink" Target="https://finance.yahoo.com/news/why-the-unemployment-rate-could-be-5-percentage-points-higher-135352226.html" TargetMode="External"/><Relationship Id="rId563" Type="http://schemas.openxmlformats.org/officeDocument/2006/relationships/hyperlink" Target="https://oklahoman.com/article/5664934/new-covid-19-cases-blow-past-previous-record-hospitalizations-rise" TargetMode="External"/><Relationship Id="rId770" Type="http://schemas.openxmlformats.org/officeDocument/2006/relationships/hyperlink" Target="https://www.washingtonpost.com/opinions/listen-to-fauci-even-if-trump-doesnt-it-could-be-the-difference-between-life-and-death/2020/07/13/b8aa3f2e-c514-11ea-8ffe-372be8d82298_story.html" TargetMode="External"/><Relationship Id="rId1193" Type="http://schemas.openxmlformats.org/officeDocument/2006/relationships/hyperlink" Target="https://www.nejm.org/doi/full/10.1056/NEJMp2023830" TargetMode="External"/><Relationship Id="rId1207" Type="http://schemas.openxmlformats.org/officeDocument/2006/relationships/hyperlink" Target="https://www.osha.gov/memos/2020-04-16/discretion-enforcement-when-considering-employers-good-faith-efforts-during" TargetMode="External"/><Relationship Id="rId1414" Type="http://schemas.openxmlformats.org/officeDocument/2006/relationships/hyperlink" Target="https://thehill.com/homenews/administration/527365-trump-makes-one-minute-appearance-to-tout-dows-30000" TargetMode="External"/><Relationship Id="rId216" Type="http://schemas.openxmlformats.org/officeDocument/2006/relationships/hyperlink" Target="https://www.nytimes.com/2020/04/06/magazine/modly-crozier-coronavirus.html" TargetMode="External"/><Relationship Id="rId423" Type="http://schemas.openxmlformats.org/officeDocument/2006/relationships/hyperlink" Target="https://www.theguardian.com/us-news/2020/may/22/donald-trump-churches-mosques-synagogues-reopen" TargetMode="External"/><Relationship Id="rId868" Type="http://schemas.openxmlformats.org/officeDocument/2006/relationships/hyperlink" Target="https://www.cnbc.com/2020/07/26/kudlow-says-coronavirus-relief-will-include-1200-checks-and-extension-of-eviction-moratorium.html" TargetMode="External"/><Relationship Id="rId1053" Type="http://schemas.openxmlformats.org/officeDocument/2006/relationships/hyperlink" Target="https://www.washingtonpost.com/education/2020/08/21/trump-administration-declared-teachers-essential-workers-heres-what-that-means/" TargetMode="External"/><Relationship Id="rId1260" Type="http://schemas.openxmlformats.org/officeDocument/2006/relationships/hyperlink" Target="https://www.washingtonpost.com/world/asia_pacific/india-coronavirus-jobs-economy/2020/09/23/6aab7d9c-f859-11ea-85f7-5941188a98cd_story.html" TargetMode="External"/><Relationship Id="rId1498" Type="http://schemas.openxmlformats.org/officeDocument/2006/relationships/hyperlink" Target="https://theintercept.com/2020/12/27/covid-photography-hospitals/" TargetMode="External"/><Relationship Id="rId630" Type="http://schemas.openxmlformats.org/officeDocument/2006/relationships/hyperlink" Target="https://www.nbcnews.com/news/us-news/north-carolina-anti-lockdown-activist-stuck-inside-coronavirus-n1194591" TargetMode="External"/><Relationship Id="rId728" Type="http://schemas.openxmlformats.org/officeDocument/2006/relationships/hyperlink" Target="https://www.youtube.com/watch?v=BWl0E4Kkbk0" TargetMode="External"/><Relationship Id="rId935" Type="http://schemas.openxmlformats.org/officeDocument/2006/relationships/hyperlink" Target="https://www.dailykos.com/stories/2020/8/10/1968152/-Trump-s-latest-effort-to-force-people-back-to-work-Threaten-them-with-starvation" TargetMode="External"/><Relationship Id="rId1358" Type="http://schemas.openxmlformats.org/officeDocument/2006/relationships/hyperlink" Target="https://talkingpointsmemo.com/news/biden-names-vivek-murthy-david-kessler-to-covid-working-group" TargetMode="External"/><Relationship Id="rId64" Type="http://schemas.openxmlformats.org/officeDocument/2006/relationships/hyperlink" Target="https://www.businessinsider.com/coronavirus-pandemic-timeline-history-major-events-2020-3" TargetMode="External"/><Relationship Id="rId367" Type="http://schemas.openxmlformats.org/officeDocument/2006/relationships/hyperlink" Target="https://www.who.int/docs/default-source/coronaviruse/situation-reports/20200123-sitrep-3-2019-ncov.pdf" TargetMode="External"/><Relationship Id="rId574" Type="http://schemas.openxmlformats.org/officeDocument/2006/relationships/hyperlink" Target="https://twitter.com/drdesrochers/status/1273253863492116483" TargetMode="External"/><Relationship Id="rId1120" Type="http://schemas.openxmlformats.org/officeDocument/2006/relationships/hyperlink" Target="https://www.cnbc.com/2020/09/02/coronavirus-cdc-asks-states-to-waive-licensing-rules-so-vaccine-sites-are-ready-by-nov-1.html" TargetMode="External"/><Relationship Id="rId1218" Type="http://schemas.openxmlformats.org/officeDocument/2006/relationships/hyperlink" Target="https://talkingpointsmemo.com/muckraker/cdc-abruptly-yanks-long-awaited-guidance-that-covid-spreads-via-air" TargetMode="External"/><Relationship Id="rId1425" Type="http://schemas.openxmlformats.org/officeDocument/2006/relationships/hyperlink" Target="https://twitter.com/Laurie_Garrett/status/1332747858945118209" TargetMode="External"/><Relationship Id="rId227" Type="http://schemas.openxmlformats.org/officeDocument/2006/relationships/hyperlink" Target="https://porter.house.gov/uploadedfiles/everyone_but_us.pdf" TargetMode="External"/><Relationship Id="rId781" Type="http://schemas.openxmlformats.org/officeDocument/2006/relationships/hyperlink" Target="https://www.seattletimes.com/nation-world/nation-politics/administration-orders-hospitals-to-bypass-the-cdc-with-key-virus-data/" TargetMode="External"/><Relationship Id="rId879" Type="http://schemas.openxmlformats.org/officeDocument/2006/relationships/hyperlink" Target="https://twitter.com/DrTomFrieden/status/1289196608203026432" TargetMode="External"/><Relationship Id="rId434" Type="http://schemas.openxmlformats.org/officeDocument/2006/relationships/hyperlink" Target="https://www.imperial.ac.uk/media/imperial-college/medicine/mrc-gida/2020-05-21-COVID19-Report-23.pdf" TargetMode="External"/><Relationship Id="rId641" Type="http://schemas.openxmlformats.org/officeDocument/2006/relationships/hyperlink" Target="https://www.washingtonpost.com/politics/as-us-soars-past-25-million-coronavirus-cases-pence-urges-americans-to-wear-masks-social-distance/2020/06/28/c0006248-b962-11ea-bdaf-a129f921026f_story.html" TargetMode="External"/><Relationship Id="rId739" Type="http://schemas.openxmlformats.org/officeDocument/2006/relationships/hyperlink" Target="https://www.cnn.com/2020/07/09/health/us-coronavirus-thursday/index.html" TargetMode="External"/><Relationship Id="rId1064" Type="http://schemas.openxmlformats.org/officeDocument/2006/relationships/hyperlink" Target="https://www.ktnv.com/news/massive-layoff-announced-by-mgm-resorts" TargetMode="External"/><Relationship Id="rId1271" Type="http://schemas.openxmlformats.org/officeDocument/2006/relationships/hyperlink" Target="https://www.reuters.com/article/us-health-coronavirus-evolution/new-coronavirus-spread-swiftly-around-world-from-late-2019-study-finds-idUSKBN22I1E3" TargetMode="External"/><Relationship Id="rId1369" Type="http://schemas.openxmlformats.org/officeDocument/2006/relationships/hyperlink" Target="https://twitter.com/MeidasTouch/status/1327693231681769472" TargetMode="External"/><Relationship Id="rId280" Type="http://schemas.openxmlformats.org/officeDocument/2006/relationships/hyperlink" Target="https://talkingpointsmemo.com/edblog/the-excess-mortality-question-in-the-us-comes-into-view" TargetMode="External"/><Relationship Id="rId501" Type="http://schemas.openxmlformats.org/officeDocument/2006/relationships/hyperlink" Target="https://news.bloomberglaw.com/daily-labor-report/states-urge-employers-to-report-workers-who-wont-return-to-jobs" TargetMode="External"/><Relationship Id="rId946" Type="http://schemas.openxmlformats.org/officeDocument/2006/relationships/hyperlink" Target="https://www.washingtonpost.com/sports/2020/08/11/big-ten-cancels-fall-college-football-season/" TargetMode="External"/><Relationship Id="rId1131" Type="http://schemas.openxmlformats.org/officeDocument/2006/relationships/hyperlink" Target="https://www.bls.gov/news.release/pdf/empsit.pdf" TargetMode="External"/><Relationship Id="rId1229" Type="http://schemas.openxmlformats.org/officeDocument/2006/relationships/hyperlink" Target="https://www.washingtonpost.com/health/2020/09/22/fda-covid-vaccine-approval-standard/" TargetMode="External"/><Relationship Id="rId75" Type="http://schemas.openxmlformats.org/officeDocument/2006/relationships/hyperlink" Target="https://www.dailykos.com/stories/2020/3/27/1931905/-Senate-Republicans-knew-the-country-was-facing-disaster-yet-still-voted-to-keep-Trump-in-office" TargetMode="External"/><Relationship Id="rId140" Type="http://schemas.openxmlformats.org/officeDocument/2006/relationships/hyperlink" Target="https://www.cdc.gov/coronavirus/2019-ncov/cases-updates/cases-in-us.html" TargetMode="External"/><Relationship Id="rId378" Type="http://schemas.openxmlformats.org/officeDocument/2006/relationships/hyperlink" Target="https://talkingpointsmemo.com/muckraker/covid-is-spreading-deeper-into-trump-country-data-shows" TargetMode="External"/><Relationship Id="rId585" Type="http://schemas.openxmlformats.org/officeDocument/2006/relationships/hyperlink" Target="https://www.cnn.com/2020/06/21/tech/india-privacy-app-hnk-intl/index.html" TargetMode="External"/><Relationship Id="rId792" Type="http://schemas.openxmlformats.org/officeDocument/2006/relationships/hyperlink" Target="https://www.politico.com/news/2020/07/16/republican-convention-attendance-florida-coronavirus-cases-365559" TargetMode="External"/><Relationship Id="rId806" Type="http://schemas.openxmlformats.org/officeDocument/2006/relationships/hyperlink" Target="https://www.sun-sentinel.com/coronavirus/fl-ne-pbc-health-director-covid-children-20200714-xcdall2tsrd4riim2nwokvmsxm-story.html" TargetMode="External"/><Relationship Id="rId1436" Type="http://schemas.openxmlformats.org/officeDocument/2006/relationships/hyperlink" Target="https://www.cnn.com/2020/09/30/business/airline-job-cuts/index.html" TargetMode="External"/><Relationship Id="rId6" Type="http://schemas.openxmlformats.org/officeDocument/2006/relationships/hyperlink" Target="https://www.washingtonpost.com/news/to-your-health/wp/2018/02/01/cdc-to-cut-by-80-percent-efforts-to-prevent-global-disease-outbreak/" TargetMode="External"/><Relationship Id="rId238" Type="http://schemas.openxmlformats.org/officeDocument/2006/relationships/hyperlink" Target="https://talkingpointsmemo.com/edblog/goodfellas" TargetMode="External"/><Relationship Id="rId445" Type="http://schemas.openxmlformats.org/officeDocument/2006/relationships/hyperlink" Target="https://time.com/5836309/coronavirus-childcare-working-families/" TargetMode="External"/><Relationship Id="rId652" Type="http://schemas.openxmlformats.org/officeDocument/2006/relationships/hyperlink" Target="https://thehill.com/homenews/campaign/505034-jacksonville-site-of-republican-convention-to-require-masks-indoors-and-in" TargetMode="External"/><Relationship Id="rId1075" Type="http://schemas.openxmlformats.org/officeDocument/2006/relationships/hyperlink" Target="https://www.washingtonpost.com/education/2020/08/25/college-coronavirus-cases/" TargetMode="External"/><Relationship Id="rId1282" Type="http://schemas.openxmlformats.org/officeDocument/2006/relationships/hyperlink" Target="https://www.washingtonpost.com/graphics/2020/business/coronavirus-recession-equality/" TargetMode="External"/><Relationship Id="rId1503" Type="http://schemas.openxmlformats.org/officeDocument/2006/relationships/hyperlink" Target="https://talkingpointsmemo.com/muckraker/dismally-slow-vaccine-distribution-sets-up-a-long-2021" TargetMode="External"/><Relationship Id="rId291" Type="http://schemas.openxmlformats.org/officeDocument/2006/relationships/hyperlink" Target="https://www.bloomberg.com/news/articles/2020-04-19/oil-drops-to-18-year-low-on-global-demand-crunch-storage-woes" TargetMode="External"/><Relationship Id="rId305" Type="http://schemas.openxmlformats.org/officeDocument/2006/relationships/hyperlink" Target="https://talkingpointsmemo.com/edblog/the-growth-of-covid19-testing" TargetMode="External"/><Relationship Id="rId512" Type="http://schemas.openxmlformats.org/officeDocument/2006/relationships/hyperlink" Target="https://amp.cnn.com/cnn/2020/06/09/health/us-coronavirus-tuesday/index.html" TargetMode="External"/><Relationship Id="rId957" Type="http://schemas.openxmlformats.org/officeDocument/2006/relationships/hyperlink" Target="https://www.youtube.com/watch?v=sWa29ytELZ0" TargetMode="External"/><Relationship Id="rId1142" Type="http://schemas.openxmlformats.org/officeDocument/2006/relationships/hyperlink" Target="https://www.cnn.com/2020/09/05/us/new-york-school-district-delays-online-classes/index.html" TargetMode="External"/><Relationship Id="rId86" Type="http://schemas.openxmlformats.org/officeDocument/2006/relationships/hyperlink" Target="https://twitter.com/realDonaldTrump/status/1232058127740174339" TargetMode="External"/><Relationship Id="rId151" Type="http://schemas.openxmlformats.org/officeDocument/2006/relationships/hyperlink" Target="https://twitter.com/realDonaldTrump/status/1240391871026864130" TargetMode="External"/><Relationship Id="rId389" Type="http://schemas.openxmlformats.org/officeDocument/2006/relationships/hyperlink" Target="https://www.dailymail.co.uk/news/article-8305107/China-furiously-hits-coronavirus-cover-claims-11-000-word-article.html" TargetMode="External"/><Relationship Id="rId596" Type="http://schemas.openxmlformats.org/officeDocument/2006/relationships/hyperlink" Target="https://www.dailykos.com/stories/2020/6/23/1955327/-CDC-is-the-latest-scapegoat-for-Trump-s-epic-failure-but-it-s-just-part-of-a-more-insidious-scheme" TargetMode="External"/><Relationship Id="rId817" Type="http://schemas.openxmlformats.org/officeDocument/2006/relationships/hyperlink" Target="https://www.who.int/news-room/commentaries/detail/modes-of-transmission-of-virus-causing-covid-19-implications-for-ipc-precaution-recommendations" TargetMode="External"/><Relationship Id="rId1002" Type="http://schemas.openxmlformats.org/officeDocument/2006/relationships/hyperlink" Target="https://www.democrats.senate.gov/newsroom/press-releases/schumer-murray-demand-answers-on-trump-admins-unexplained-10-million-contract-for-system-which-has-since-replaced-cdc-in-controlling-covid-19-hospital-dataa-move-that-sidelines-public-health-experts" TargetMode="External"/><Relationship Id="rId1447" Type="http://schemas.openxmlformats.org/officeDocument/2006/relationships/hyperlink" Target="https://www.dailykos.com/stories/2020/12/9/2000842/-It-s-not-just-vaccines-poor-planning-has-the-United-States-facing-a-shortage-of-PPE-again" TargetMode="External"/><Relationship Id="rId249" Type="http://schemas.openxmlformats.org/officeDocument/2006/relationships/hyperlink" Target="https://www.nbcnews.com/politics/donald-trump/russian-plane-coronavirus-medical-gear-lands-u-s-after-trump-n1174436" TargetMode="External"/><Relationship Id="rId456" Type="http://schemas.openxmlformats.org/officeDocument/2006/relationships/hyperlink" Target="https://amp.usatoday.com/amp/3048381001" TargetMode="External"/><Relationship Id="rId663" Type="http://schemas.openxmlformats.org/officeDocument/2006/relationships/hyperlink" Target="https://www.youtube.com/watch?v=sCKGPw2uof8" TargetMode="External"/><Relationship Id="rId870" Type="http://schemas.openxmlformats.org/officeDocument/2006/relationships/hyperlink" Target="https://www.cnn.com/2020/07/29/politics/donald-trump-coronavirus-response/index.html" TargetMode="External"/><Relationship Id="rId1086" Type="http://schemas.openxmlformats.org/officeDocument/2006/relationships/hyperlink" Target="https://www.washingtonpost.com/politics/trump-coronavirus-scott-atlas-herd-immunity/2020/08/30/925e68fe-e93b-11ea-970a-64c73a1c2392_story.html" TargetMode="External"/><Relationship Id="rId1293" Type="http://schemas.openxmlformats.org/officeDocument/2006/relationships/hyperlink" Target="https://www.cnn.com/2020/10/01/politics/white-house-face-masks-coronavirus-culture/index.html" TargetMode="External"/><Relationship Id="rId1307" Type="http://schemas.openxmlformats.org/officeDocument/2006/relationships/hyperlink" Target="https://www.nytimes.com/2020/08/17/us/coronavirus-strikes-mink-in-utah.html" TargetMode="External"/><Relationship Id="rId1514" Type="http://schemas.openxmlformats.org/officeDocument/2006/relationships/hyperlink" Target="https://www.thestar.com.my/aseanplus/aseanplus-news/2020/11/29/coronavirus-was-on-many-continents-before-wuhan-outbreak-chinese-team-says" TargetMode="External"/><Relationship Id="rId13" Type="http://schemas.openxmlformats.org/officeDocument/2006/relationships/hyperlink" Target="https://healthsecurity.csis.org/final-report/" TargetMode="External"/><Relationship Id="rId109" Type="http://schemas.openxmlformats.org/officeDocument/2006/relationships/hyperlink" Target="https://twitter.com/realDonaldTrump/status/1233256774964273152" TargetMode="External"/><Relationship Id="rId316" Type="http://schemas.openxmlformats.org/officeDocument/2006/relationships/hyperlink" Target="https://www.washingtonpost.com/investigations/2020/04/27/covid-19-death-toll-undercounted/?arc404=true" TargetMode="External"/><Relationship Id="rId523" Type="http://schemas.openxmlformats.org/officeDocument/2006/relationships/hyperlink" Target="https://www.cnbc.com/2020/05/15/office-depot-plans-store-closures-13100-job-cuts-by-2023.html" TargetMode="External"/><Relationship Id="rId968" Type="http://schemas.openxmlformats.org/officeDocument/2006/relationships/hyperlink" Target="https://www.pbs.org/wgbh/frontline/article/covid-19-farmworkers-among-highest-risk-studies-show/" TargetMode="External"/><Relationship Id="rId1153" Type="http://schemas.openxmlformats.org/officeDocument/2006/relationships/hyperlink" Target="https://www.politico.com/news/2020/09/09/emails-show-hhs-muzzle-fauci-410861" TargetMode="External"/><Relationship Id="rId97" Type="http://schemas.openxmlformats.org/officeDocument/2006/relationships/hyperlink" Target="https://www.hhs.gov/about/agencies/asl/testimony/2020-02/secretary-azar-oral-testimony-house-energy-commerce-committee.html" TargetMode="External"/><Relationship Id="rId730" Type="http://schemas.openxmlformats.org/officeDocument/2006/relationships/hyperlink" Target="https://twitter.com/realDonaldTrump/status/1280853299600789505" TargetMode="External"/><Relationship Id="rId828" Type="http://schemas.openxmlformats.org/officeDocument/2006/relationships/hyperlink" Target="https://talkingpointsmemo.com/prime/cdc-covid-hhs-administration-trump-hospitals-data" TargetMode="External"/><Relationship Id="rId1013" Type="http://schemas.openxmlformats.org/officeDocument/2006/relationships/hyperlink" Target="https://m.dailykos.com/stories/1970001" TargetMode="External"/><Relationship Id="rId1360" Type="http://schemas.openxmlformats.org/officeDocument/2006/relationships/hyperlink" Target="https://www.nytimes.com/live/2020/11/10/world/covid-19-coronavirus-live-updates" TargetMode="External"/><Relationship Id="rId1458" Type="http://schemas.openxmlformats.org/officeDocument/2006/relationships/hyperlink" Target="https://www.washingtonpost.com/health/2020/12/11/trump-stephen-hahn-fda-covid-vaccine/" TargetMode="External"/><Relationship Id="rId162" Type="http://schemas.openxmlformats.org/officeDocument/2006/relationships/hyperlink" Target="https://www.businessinsider.com/coronavirus-pandemic-timeline-history-major-events-2020-3" TargetMode="External"/><Relationship Id="rId467" Type="http://schemas.openxmlformats.org/officeDocument/2006/relationships/hyperlink" Target="https://minnesota.cbslocal.com/2020/05/26/hundreds-of-protesters-march-in-minneapolis-after-george-floyds-deadly-encounter-with-police/" TargetMode="External"/><Relationship Id="rId1097" Type="http://schemas.openxmlformats.org/officeDocument/2006/relationships/hyperlink" Target="https://www.politico.com/news/2020/08/31/white-house-warned-red-zones-406211" TargetMode="External"/><Relationship Id="rId1220" Type="http://schemas.openxmlformats.org/officeDocument/2006/relationships/hyperlink" Target="https://www.cnn.com/2020/04/02/health/aerosol-coronavirus-spread-white-house-letter/index.html" TargetMode="External"/><Relationship Id="rId1318" Type="http://schemas.openxmlformats.org/officeDocument/2006/relationships/hyperlink" Target="https://twitter.com/EMPosts/status/1313553619447410688" TargetMode="External"/><Relationship Id="rId1525" Type="http://schemas.openxmlformats.org/officeDocument/2006/relationships/hyperlink" Target="https://www.newsbreak.com/news/2177485420073/diplomats-warned-of-a-coronavirus-danger-in-wuhan2-years-before-the-outbreak" TargetMode="External"/><Relationship Id="rId674" Type="http://schemas.openxmlformats.org/officeDocument/2006/relationships/hyperlink" Target="https://northernvirginiamag.com/culture/news/2020/07/01/virginia-enters-phase-three-today-gov-northam-closes-bars/" TargetMode="External"/><Relationship Id="rId881" Type="http://schemas.openxmlformats.org/officeDocument/2006/relationships/hyperlink" Target="https://www.nytimes.com/2020/05/15/us/politics/house-simulus-vote.html" TargetMode="External"/><Relationship Id="rId979" Type="http://schemas.openxmlformats.org/officeDocument/2006/relationships/hyperlink" Target="https://www.hollandamerica.com/blog/topics/news/holland-america-line-extends-pause-of-cruise-operations-through-dec-15-2020/" TargetMode="External"/><Relationship Id="rId24" Type="http://schemas.openxmlformats.org/officeDocument/2006/relationships/hyperlink" Target="https://www.axios.com/timeline-the-early-days-of-chinas-coronavirus-outbreak-and-cover-up-ee65211a-afb6-4641-97b8-353718a5faab.html" TargetMode="External"/><Relationship Id="rId327" Type="http://schemas.openxmlformats.org/officeDocument/2006/relationships/hyperlink" Target="https://www.nj.com/coronavirus/2020/04/nj-mayor-thinks-he-had-coronavirus-2-months-before-1st-confirmed-case-in-us.html" TargetMode="External"/><Relationship Id="rId534" Type="http://schemas.openxmlformats.org/officeDocument/2006/relationships/hyperlink" Target="https://www.whitehouse.gov/briefings-statements/remarks-president-trump-jobs-numbers-report/" TargetMode="External"/><Relationship Id="rId741" Type="http://schemas.openxmlformats.org/officeDocument/2006/relationships/hyperlink" Target="https://talkingpointsmemo.com/news/over-two-dozen-mississippi-lawmakers-get-infected-with-covid-19" TargetMode="External"/><Relationship Id="rId839" Type="http://schemas.openxmlformats.org/officeDocument/2006/relationships/hyperlink" Target="https://www.washingtonpost.com/business/2020/07/23/permanent-business-closures-yelp/" TargetMode="External"/><Relationship Id="rId1164" Type="http://schemas.openxmlformats.org/officeDocument/2006/relationships/hyperlink" Target="https://news.yahoo.com/struggling-airlines-lead-u-planned-113616410.html" TargetMode="External"/><Relationship Id="rId1371" Type="http://schemas.openxmlformats.org/officeDocument/2006/relationships/hyperlink" Target="https://www.reuters.com/article/us-health-coronavirus-italy-timing/coronavirus-emerged-in-italy-earlier-than-thought-italian-study-shows-idUSKBN27V0KF" TargetMode="External"/><Relationship Id="rId1469" Type="http://schemas.openxmlformats.org/officeDocument/2006/relationships/hyperlink" Target="https://talkingpointsmemo.com/muckraker/vaccine-officials-contradict-azar-on-when-it-will-be-available-to-wider-public" TargetMode="External"/><Relationship Id="rId173" Type="http://schemas.openxmlformats.org/officeDocument/2006/relationships/hyperlink" Target="https://www.devex.com/news/covid-19-a-timeline-of-the-coronavirus-outbreak-96396" TargetMode="External"/><Relationship Id="rId380" Type="http://schemas.openxmlformats.org/officeDocument/2006/relationships/hyperlink" Target="https://www.independent.co.uk/news/world/americas/obama-ebola-coronavirus-trump-congress-tea-party-a9469186.html" TargetMode="External"/><Relationship Id="rId601" Type="http://schemas.openxmlformats.org/officeDocument/2006/relationships/hyperlink" Target="https://www.reuters.com/article/us-usa-economy-housing/us-existing-home-sales-slump-to-nine-and-a-half-year-low-idUSKBN23T2RW" TargetMode="External"/><Relationship Id="rId1024" Type="http://schemas.openxmlformats.org/officeDocument/2006/relationships/hyperlink" Target="https://www.washingtonpost.com/local/education/unc-chapel-hill-coronavirus-cluster/2020/08/17/8ebce060-e0ab-11ea-8181-606e603bb1c4_story.html" TargetMode="External"/><Relationship Id="rId1231" Type="http://schemas.openxmlformats.org/officeDocument/2006/relationships/hyperlink" Target="https://www.washingtonpost.com/politics/2020/09/25/coronavirus-vaccine-trump-interference/" TargetMode="External"/><Relationship Id="rId240" Type="http://schemas.openxmlformats.org/officeDocument/2006/relationships/hyperlink" Target="https://www.dol.gov/ui/data.pdf" TargetMode="External"/><Relationship Id="rId478" Type="http://schemas.openxmlformats.org/officeDocument/2006/relationships/hyperlink" Target="https://www.commondreams.org/news/2020/05/28/grotesque-while-41-million-people-lost-jobs-due-covid-19-us-billionaires-grew-nearly" TargetMode="External"/><Relationship Id="rId685" Type="http://schemas.openxmlformats.org/officeDocument/2006/relationships/hyperlink" Target="https://biggs.house.gov/media/in-the-news/op-ed-fauci-birx-doctrine-destruction" TargetMode="External"/><Relationship Id="rId892" Type="http://schemas.openxmlformats.org/officeDocument/2006/relationships/hyperlink" Target="https://talkingpointsmemo.com/news/hhs-last-minute-order-to-hospitals-on-covid-data-created-weeks-of-chaos" TargetMode="External"/><Relationship Id="rId906" Type="http://schemas.openxmlformats.org/officeDocument/2006/relationships/hyperlink" Target="https://www.politico.com/amp/news/2020/07/29/teacher-strike-weingarten-coronavirus-387397" TargetMode="External"/><Relationship Id="rId1329" Type="http://schemas.openxmlformats.org/officeDocument/2006/relationships/hyperlink" Target="https://www.nytimes.com/2020/10/09/health/coronavirus-covid-masks-cdc.html" TargetMode="External"/><Relationship Id="rId1536" Type="http://schemas.openxmlformats.org/officeDocument/2006/relationships/hyperlink" Target="https://www.washingtonpost.com/health/when-was-coronavirus-first-in-us/2021/06/15/1aaa6b56-cd2d-11eb-8cd2-4e95230cfac2_story.html" TargetMode="External"/><Relationship Id="rId35" Type="http://schemas.openxmlformats.org/officeDocument/2006/relationships/hyperlink" Target="https://www.axios.com/timeline-the-early-days-of-chinas-coronavirus-outbreak-and-cover-up-ee65211a-afb6-4641-97b8-353718a5faab.html" TargetMode="External"/><Relationship Id="rId100" Type="http://schemas.openxmlformats.org/officeDocument/2006/relationships/hyperlink" Target="https://www.politico.com/news/2020/03/06/coronavirus-testing-failure-123166" TargetMode="External"/><Relationship Id="rId338" Type="http://schemas.openxmlformats.org/officeDocument/2006/relationships/hyperlink" Target="https://talkingpointsmemo.com/news/uk-economy-crash-1706" TargetMode="External"/><Relationship Id="rId545" Type="http://schemas.openxmlformats.org/officeDocument/2006/relationships/hyperlink" Target="https://m.dailykos.com/stories/2020/6/1/1949409/-Thousands-of-immigrants-are-in-limbo-due-to-USCIS-refusal-to-hold-virtual-naturalization-ceremonies" TargetMode="External"/><Relationship Id="rId752" Type="http://schemas.openxmlformats.org/officeDocument/2006/relationships/hyperlink" Target="https://www.cnn.com/2020/07/10/politics/georgia-governor-atlanta-mayor-covid/index.html" TargetMode="External"/><Relationship Id="rId1175" Type="http://schemas.openxmlformats.org/officeDocument/2006/relationships/hyperlink" Target="https://www.cbpp.org/blog/states-expect-more-damaging-cuts-without-more-federal-aid" TargetMode="External"/><Relationship Id="rId1382" Type="http://schemas.openxmlformats.org/officeDocument/2006/relationships/hyperlink" Target="https://www.cnn.com/2020/11/18/politics/health-and-human-services-staffers-transition-biden/index.html" TargetMode="External"/><Relationship Id="rId184" Type="http://schemas.openxmlformats.org/officeDocument/2006/relationships/hyperlink" Target="https://www.cnn.com/2020/03/31/politics/fact-check-trump-coronavirus-march-31/index.html" TargetMode="External"/><Relationship Id="rId391" Type="http://schemas.openxmlformats.org/officeDocument/2006/relationships/hyperlink" Target="https://talkingpointsmemo.com/news/european-leaders-tell-citizens-to-steel-themselves-for-life-without-covid-vaccine" TargetMode="External"/><Relationship Id="rId405" Type="http://schemas.openxmlformats.org/officeDocument/2006/relationships/hyperlink" Target="https://www.businessinsider.com/china-confirms-that-it-destroyed-early-samples-of-new-coronavirus-2020-5" TargetMode="External"/><Relationship Id="rId612" Type="http://schemas.openxmlformats.org/officeDocument/2006/relationships/hyperlink" Target="https://www.washingtonpost.com/graphics/2020/health/healthcare-workers-death-coronavirus/" TargetMode="External"/><Relationship Id="rId1035" Type="http://schemas.openxmlformats.org/officeDocument/2006/relationships/hyperlink" Target="https://www.asbmb.org/getattachment/087cc59d-7b3f-4de2-9f64-fd021f81c568/Society-Letter-Signon-PR.pdf?lang=en-US" TargetMode="External"/><Relationship Id="rId1242" Type="http://schemas.openxmlformats.org/officeDocument/2006/relationships/hyperlink" Target="https://www.americanoversight.org/document/usps-communications-of-postmaster-general-brennan-containing-key-terms" TargetMode="External"/><Relationship Id="rId251" Type="http://schemas.openxmlformats.org/officeDocument/2006/relationships/hyperlink" Target="https://www.nytimes.com/2020/04/10/nyregion/new-york-coronavirus-death-count.html" TargetMode="External"/><Relationship Id="rId489" Type="http://schemas.openxmlformats.org/officeDocument/2006/relationships/hyperlink" Target="https://www.washingtonpost.com/business/2020/06/03/next-big-problem-businesses-cant-or-wont-pay-their-rent-its-setting-off-dangerous-chain-reaction/" TargetMode="External"/><Relationship Id="rId696" Type="http://schemas.openxmlformats.org/officeDocument/2006/relationships/hyperlink" Target="https://twitter.com/DrTomFrieden/status/1279178174832705536" TargetMode="External"/><Relationship Id="rId917" Type="http://schemas.openxmlformats.org/officeDocument/2006/relationships/hyperlink" Target="https://www.cnn.com/world/live-news/coronavirus-pandemic-08-02-20-intl/index.html" TargetMode="External"/><Relationship Id="rId1102" Type="http://schemas.openxmlformats.org/officeDocument/2006/relationships/hyperlink" Target="https://www.nytimes.com/2020/09/01/opinion/coronavirus-clinical-research.html" TargetMode="External"/><Relationship Id="rId1547" Type="http://schemas.openxmlformats.org/officeDocument/2006/relationships/printerSettings" Target="../printerSettings/printerSettings2.bin"/><Relationship Id="rId46" Type="http://schemas.openxmlformats.org/officeDocument/2006/relationships/hyperlink" Target="https://www.axios.com/timeline-the-early-days-of-chinas-coronavirus-outbreak-and-cover-up-ee65211a-afb6-4641-97b8-353718a5faab.html" TargetMode="External"/><Relationship Id="rId349" Type="http://schemas.openxmlformats.org/officeDocument/2006/relationships/hyperlink" Target="https://www.cnn.com/2020/05/13/politics/read-rick-bright-house-opening-statement/index.html" TargetMode="External"/><Relationship Id="rId556" Type="http://schemas.openxmlformats.org/officeDocument/2006/relationships/hyperlink" Target="https://www.nga.org/news/press-releases/with-millions-of-jobs-at-stake-state-and-local-government-associations-call-on-congress-to-approve-aid/" TargetMode="External"/><Relationship Id="rId763" Type="http://schemas.openxmlformats.org/officeDocument/2006/relationships/hyperlink" Target="https://www.washingtonpost.com/business/2020/07/13/june-2020-budget-deficit-coronavirus/" TargetMode="External"/><Relationship Id="rId1186" Type="http://schemas.openxmlformats.org/officeDocument/2006/relationships/hyperlink" Target="https://www.usatoday.com/story/news/2020/09/14/covid-19-meat-plants-sought-feds-protection-local-health-depts/5797051002/" TargetMode="External"/><Relationship Id="rId1393" Type="http://schemas.openxmlformats.org/officeDocument/2006/relationships/hyperlink" Target="https://talkingpointsmemo.com/news/california-governor-newsom-one-month-curfew-limited-stay-at-home-order-covid-19" TargetMode="External"/><Relationship Id="rId1407" Type="http://schemas.openxmlformats.org/officeDocument/2006/relationships/hyperlink" Target="https://www.cnn.com/2020/11/25/us/desert-super-cup-phoenix-trnd/index.html" TargetMode="External"/><Relationship Id="rId111" Type="http://schemas.openxmlformats.org/officeDocument/2006/relationships/hyperlink" Target="https://www.whitehouse.gov/briefings-statements/remarks-president-trump-vice-president-pence-members-coronavirus-task-force-press-conference-2/" TargetMode="External"/><Relationship Id="rId195" Type="http://schemas.openxmlformats.org/officeDocument/2006/relationships/hyperlink" Target="https://nypost.com/2020/04/03/patriots-deliver-300k-face-masks-to-nyc-for-coronavirus-relief/" TargetMode="External"/><Relationship Id="rId209" Type="http://schemas.openxmlformats.org/officeDocument/2006/relationships/hyperlink" Target="https://www.cnn.com/2020/03/19/politics/trump-fda-anti-viral-treatments-coronavirus/index.html" TargetMode="External"/><Relationship Id="rId416" Type="http://schemas.openxmlformats.org/officeDocument/2006/relationships/hyperlink" Target="https://www.nytimes.com/2020/04/17/us/coronavirus-nursing-homes.html" TargetMode="External"/><Relationship Id="rId970" Type="http://schemas.openxmlformats.org/officeDocument/2006/relationships/hyperlink" Target="https://www.youtube.com/watch?v=IffjUaSz9z8" TargetMode="External"/><Relationship Id="rId1046" Type="http://schemas.openxmlformats.org/officeDocument/2006/relationships/hyperlink" Target="https://www.wsj.com/articles/american-airlines-to-cut-19-000-jobs-11598367869" TargetMode="External"/><Relationship Id="rId1253" Type="http://schemas.openxmlformats.org/officeDocument/2006/relationships/hyperlink" Target="https://www.cnn.com/2020/09/10/us/demetria-bannister-teacher-coronavirus-death-trnd/index.html" TargetMode="External"/><Relationship Id="rId623" Type="http://schemas.openxmlformats.org/officeDocument/2006/relationships/hyperlink" Target="https://twitter.com/GeoRebekah/status/1275539491034402821" TargetMode="External"/><Relationship Id="rId830" Type="http://schemas.openxmlformats.org/officeDocument/2006/relationships/hyperlink" Target="https://twitter.com/realDonaldTrump/status/1285299379746811915" TargetMode="External"/><Relationship Id="rId928" Type="http://schemas.openxmlformats.org/officeDocument/2006/relationships/hyperlink" Target="https://www.ajc.com/education/9-cases-of-covid-19-reported-at-north-paulding-high-school/OWH6MN7DZ5A2XDQMXX337AQEWI/" TargetMode="External"/><Relationship Id="rId1460" Type="http://schemas.openxmlformats.org/officeDocument/2006/relationships/hyperlink" Target="https://www.cbsnews.com/news/judge-border-agents-covid-19-order-expel-migrant-kids-immigration/" TargetMode="External"/><Relationship Id="rId57" Type="http://schemas.openxmlformats.org/officeDocument/2006/relationships/hyperlink" Target="https://www.politico.com/news/2020/01/30/trump-close-cooperation-china-coronavirus-109701" TargetMode="External"/><Relationship Id="rId262" Type="http://schemas.openxmlformats.org/officeDocument/2006/relationships/hyperlink" Target="https://www.huffpost.com/entry/wall-street-journal-donald-trump-coronavirus-briefings_n_5e8f1ab1c5b6d641a6bb05ae" TargetMode="External"/><Relationship Id="rId567" Type="http://schemas.openxmlformats.org/officeDocument/2006/relationships/hyperlink" Target="https://twitter.com/Surgeon_General/status/1233725785283932160" TargetMode="External"/><Relationship Id="rId1113" Type="http://schemas.openxmlformats.org/officeDocument/2006/relationships/hyperlink" Target="https://thehill.com/homenews/administration/514715-trump-admin-to-end-funding-for-cloth-face-masks-for-schools" TargetMode="External"/><Relationship Id="rId1197" Type="http://schemas.openxmlformats.org/officeDocument/2006/relationships/hyperlink" Target="https://www.youtube.com/watch?v=rwhLaEY41IU" TargetMode="External"/><Relationship Id="rId1320" Type="http://schemas.openxmlformats.org/officeDocument/2006/relationships/hyperlink" Target="https://www.cnn.ph/world/2020/10/7/half-us-states-report-increased-covid-19-cases.html" TargetMode="External"/><Relationship Id="rId1418" Type="http://schemas.openxmlformats.org/officeDocument/2006/relationships/hyperlink" Target="https://www.cnbc.com/2020/11/24/texas-food-bank-doubles-amount-of-people-it-serves-amid-covid.html" TargetMode="External"/><Relationship Id="rId122" Type="http://schemas.openxmlformats.org/officeDocument/2006/relationships/hyperlink" Target="https://www.cnn.com/2020/03/11/politics/fact-check-trump-administration-coronavirus-28-dishonest/index.html" TargetMode="External"/><Relationship Id="rId774" Type="http://schemas.openxmlformats.org/officeDocument/2006/relationships/hyperlink" Target="https://www.freep.com/story/news/local/2020/07/13/eviction-moratorium-lifts-eviction-tenants-renters-advice/5397052002/" TargetMode="External"/><Relationship Id="rId981" Type="http://schemas.openxmlformats.org/officeDocument/2006/relationships/hyperlink" Target="https://www.washingtonpost.com/politics/cdc-asks-4-states-and-a-city-to-draft-coronavirus-vaccine-distribution-plans/2020/08/14/a0f09dd8-de69-11ea-809e-b8be57ba616e_story.html?outputType=amp" TargetMode="External"/><Relationship Id="rId1057" Type="http://schemas.openxmlformats.org/officeDocument/2006/relationships/hyperlink" Target="https://m.dailykos.com/stories/1970643" TargetMode="External"/><Relationship Id="rId427" Type="http://schemas.openxmlformats.org/officeDocument/2006/relationships/hyperlink" Target="https://www.miamiherald.com/news/business/tourism-cruises/article242565281.html" TargetMode="External"/><Relationship Id="rId634" Type="http://schemas.openxmlformats.org/officeDocument/2006/relationships/hyperlink" Target="https://www.facebook.com/NowThisElection/videos/980394025712420/UzpfSTkwODAwOTYxMjU2Mzg2MzozODkyODQ3OTg0MDc5OTk2/" TargetMode="External"/><Relationship Id="rId841" Type="http://schemas.openxmlformats.org/officeDocument/2006/relationships/hyperlink" Target="https://www.washingtonpost.com/politics/2020/07/23/d626e02e-cd2b-11ea-bc6a-6841b28d9093_story.html" TargetMode="External"/><Relationship Id="rId1264" Type="http://schemas.openxmlformats.org/officeDocument/2006/relationships/hyperlink" Target="https://www.washingtonpost.com/travel/tips/americans-europe-covid-travel/" TargetMode="External"/><Relationship Id="rId1471" Type="http://schemas.openxmlformats.org/officeDocument/2006/relationships/hyperlink" Target="https://www.wtsp.com/article/news/regional/florida/day-14-without-a-comment-from-governor-ron-desantis-amid-coronavirus-cases-rising/67-5e1f22d7-16cf-4dd0-b8ea-39a2962a87ab" TargetMode="External"/><Relationship Id="rId273" Type="http://schemas.openxmlformats.org/officeDocument/2006/relationships/hyperlink" Target="https://www.thedailybeast.com/army-warned-in-early-february-that-coronavirus-could-kill-150000-americans?ref=home" TargetMode="External"/><Relationship Id="rId480" Type="http://schemas.openxmlformats.org/officeDocument/2006/relationships/hyperlink" Target="https://www.washingtonpost.com/politics/2020/05/26/trumps-seeding-culture-war-over-masks-just-got-lot-less-subtle/" TargetMode="External"/><Relationship Id="rId701" Type="http://schemas.openxmlformats.org/officeDocument/2006/relationships/hyperlink" Target="https://www.washingtonpost.com/opinions/2020/05/05/republican-governors-our-states-stayed-open-covid-19-pandemic-heres-why-our-approach-worked/" TargetMode="External"/><Relationship Id="rId939" Type="http://schemas.openxmlformats.org/officeDocument/2006/relationships/hyperlink" Target="https://www.youtube.com/watch?v=gKA2cBIUD5M" TargetMode="External"/><Relationship Id="rId1124" Type="http://schemas.openxmlformats.org/officeDocument/2006/relationships/hyperlink" Target="https://talkingpointsmemo.com/muckraker/exclusive-some-states-wont-distribute-a-trumpian-half-baked-covid-vaccine" TargetMode="External"/><Relationship Id="rId1331" Type="http://schemas.openxmlformats.org/officeDocument/2006/relationships/hyperlink" Target="https://www.politicususa.com/2020/10/11/trump-invented-covid-vaccine.html" TargetMode="External"/><Relationship Id="rId68" Type="http://schemas.openxmlformats.org/officeDocument/2006/relationships/hyperlink" Target="https://www.businessinsider.com/coronavirus-pandemic-timeline-history-major-events-2020-3" TargetMode="External"/><Relationship Id="rId133" Type="http://schemas.openxmlformats.org/officeDocument/2006/relationships/hyperlink" Target="https://www.vox.com/policy-and-politics/2020/3/13/21176535/trumps-worst-statements-coronavirus" TargetMode="External"/><Relationship Id="rId340" Type="http://schemas.openxmlformats.org/officeDocument/2006/relationships/hyperlink" Target="https://youtu.be/nuQE8TEg7ds" TargetMode="External"/><Relationship Id="rId578" Type="http://schemas.openxmlformats.org/officeDocument/2006/relationships/hyperlink" Target="https://www.huffpost.com/entry/coronavirus-pandemic-brazil-india_n_5eec9dd8c5b60756a0df7726" TargetMode="External"/><Relationship Id="rId785" Type="http://schemas.openxmlformats.org/officeDocument/2006/relationships/hyperlink" Target="https://www.mediamatters.org/coronavirus-covid-19/rush-limbaugh-americans-should-adapt-coronavirus-famous-pioneers-who-had-turn" TargetMode="External"/><Relationship Id="rId992" Type="http://schemas.openxmlformats.org/officeDocument/2006/relationships/hyperlink" Target="https://www.washingtonpost.com/education/a-national-crisis-as-coronavirus-forces-many-schools-online-this-fall-millions-of-disconnected-students-are-being-left-behind/2020/08/16/458b04e6-d7f8-11ea-9c3b-dfc394c03988_story.html" TargetMode="External"/><Relationship Id="rId1429" Type="http://schemas.openxmlformats.org/officeDocument/2006/relationships/hyperlink" Target="https://talkingpointsmemo.com/news/cdc-redfield-covid-next-few-months-covid-pandemic" TargetMode="External"/><Relationship Id="rId200" Type="http://schemas.openxmlformats.org/officeDocument/2006/relationships/hyperlink" Target="https://wfpl.org/federal-government-outbids-kentucky-for-medical-equipment-amid-shortage/" TargetMode="External"/><Relationship Id="rId438" Type="http://schemas.openxmlformats.org/officeDocument/2006/relationships/hyperlink" Target="https://www.politico.com/news/2020/05/24/trump-travel-restrictions-brazil-277633" TargetMode="External"/><Relationship Id="rId645" Type="http://schemas.openxmlformats.org/officeDocument/2006/relationships/hyperlink" Target="https://www.latimes.com/california/story/2020-06-28/gavin-newsom-orders-bars-closed-in-7-california-counties-due-to-coronavirus-spread" TargetMode="External"/><Relationship Id="rId852" Type="http://schemas.openxmlformats.org/officeDocument/2006/relationships/hyperlink" Target="https://www.cbssports.com/mlb/news/marlins-covid-19-outbreak-four-additional-players-test-positive-17-total-reported-cases-among-team/" TargetMode="External"/><Relationship Id="rId1068" Type="http://schemas.openxmlformats.org/officeDocument/2006/relationships/hyperlink" Target="https://news.bloomberglaw.com/health-law-and-business/trump-to-announce-covid-plasma-treatment-authorization-2" TargetMode="External"/><Relationship Id="rId1275" Type="http://schemas.openxmlformats.org/officeDocument/2006/relationships/hyperlink" Target="https://www.c-span.org/video/?471201-1/defense-secretary-esper-general-milley-coronavirus-news-conference" TargetMode="External"/><Relationship Id="rId1482" Type="http://schemas.openxmlformats.org/officeDocument/2006/relationships/hyperlink" Target="https://www.cnn.com/2020/12/21/politics/state-covid-phase-1-return/index.html" TargetMode="External"/><Relationship Id="rId284" Type="http://schemas.openxmlformats.org/officeDocument/2006/relationships/hyperlink" Target="https://www.newsweek.com/china-traces-coronavirus-back-first-confirmed-patient-zero-1492327" TargetMode="External"/><Relationship Id="rId491" Type="http://schemas.openxmlformats.org/officeDocument/2006/relationships/hyperlink" Target="https://www.washingtonpost.com/business/2020/06/04/nursing-homes-coronavirus-deaths/" TargetMode="External"/><Relationship Id="rId505" Type="http://schemas.openxmlformats.org/officeDocument/2006/relationships/hyperlink" Target="https://www.wcnc.com/article/news/health/coronavirus/watch-live-gov-cooper-covid-19-briefing-as-hospitalizations-hit-an-all-time-high/275-f4ccf8c5-13e2-41c6-a064-91c2b3dc73cc" TargetMode="External"/><Relationship Id="rId712" Type="http://schemas.openxmlformats.org/officeDocument/2006/relationships/hyperlink" Target="https://www.cnn.com/2020/07/07/us/florida-schools-reopen-august-trnd/index.html" TargetMode="External"/><Relationship Id="rId1135" Type="http://schemas.openxmlformats.org/officeDocument/2006/relationships/hyperlink" Target="https://www.cnn.com/2020/08/30/health/us-coronavirus-sunday/index.html" TargetMode="External"/><Relationship Id="rId1342" Type="http://schemas.openxmlformats.org/officeDocument/2006/relationships/hyperlink" Target="https://www.scientificamerican.com/article/debunking-the-false-claim-that-covid-death-counts-are-inflated/" TargetMode="External"/><Relationship Id="rId79" Type="http://schemas.openxmlformats.org/officeDocument/2006/relationships/hyperlink" Target="https://www.devex.com/news/covid-19-a-timeline-of-the-coronavirus-outbreak-96396" TargetMode="External"/><Relationship Id="rId144" Type="http://schemas.openxmlformats.org/officeDocument/2006/relationships/hyperlink" Target="https://www.nytimes.com/2020/03/17/us/politics/trump-coronavirus-plan.html" TargetMode="External"/><Relationship Id="rId589" Type="http://schemas.openxmlformats.org/officeDocument/2006/relationships/hyperlink" Target="https://talkingpointsmemo.com/news/phoenix-mayor-urges-trump-mask" TargetMode="External"/><Relationship Id="rId796" Type="http://schemas.openxmlformats.org/officeDocument/2006/relationships/hyperlink" Target="https://publicintegrity.org/health/coronavirus-and-inequality/exclusive-white-house-document-shows-18-states-in-coronavirus-red-zone-covid-19/" TargetMode="External"/><Relationship Id="rId1202" Type="http://schemas.openxmlformats.org/officeDocument/2006/relationships/hyperlink" Target="https://www.espn.com/college-football/story/_/id/29897305/sources-big-ten-announce-october-return" TargetMode="External"/><Relationship Id="rId351" Type="http://schemas.openxmlformats.org/officeDocument/2006/relationships/hyperlink" Target="https://www.latimes.com/politics/story/2020-05-13/fbi-serves-warrant-on-senator-stock-investigation" TargetMode="External"/><Relationship Id="rId449" Type="http://schemas.openxmlformats.org/officeDocument/2006/relationships/hyperlink" Target="https://twitter.com/realDonaldTrump/status/1265013797334507521" TargetMode="External"/><Relationship Id="rId656" Type="http://schemas.openxmlformats.org/officeDocument/2006/relationships/hyperlink" Target="https://www.washingtonpost.com/business/2020/06/29/gilead-sciences-remdesivir-cost-coronavirus/" TargetMode="External"/><Relationship Id="rId863" Type="http://schemas.openxmlformats.org/officeDocument/2006/relationships/hyperlink" Target="https://www.theguardian.com/us-news/2020/apr/24/joe-biden-donald-trump-delay-election" TargetMode="External"/><Relationship Id="rId1079" Type="http://schemas.openxmlformats.org/officeDocument/2006/relationships/hyperlink" Target="https://www.cbsnews.com/news/health-insurance-coronavirus-pandemic-12-million-lost-employer-sponsored/" TargetMode="External"/><Relationship Id="rId1286" Type="http://schemas.openxmlformats.org/officeDocument/2006/relationships/hyperlink" Target="https://int.nyt.com/data/documenttools/evanega-et-al-coronavirus-misinformation-submitted-07-23-20-1/080839ac0c22bca8/full.pdf" TargetMode="External"/><Relationship Id="rId1493" Type="http://schemas.openxmlformats.org/officeDocument/2006/relationships/hyperlink" Target="https://www.c-span.org/video/?507533-1/news-conference-vaccine-distribution" TargetMode="External"/><Relationship Id="rId1507" Type="http://schemas.openxmlformats.org/officeDocument/2006/relationships/hyperlink" Target="https://bgr.com/2020/11/16/coronavirus-number-pandemic-started-earlier-than-we-thought/" TargetMode="External"/><Relationship Id="rId211" Type="http://schemas.openxmlformats.org/officeDocument/2006/relationships/hyperlink" Target="https://doggett.house.gov/media-center/press-releases/trump-commerce-department-pushes-america-last-coronavirus-medical" TargetMode="External"/><Relationship Id="rId295" Type="http://schemas.openxmlformats.org/officeDocument/2006/relationships/hyperlink" Target="https://talkingpointsmemo.com/muckraker/the-long-strange-trip-of-one-shipment-of-millions-of-kn95-masks" TargetMode="External"/><Relationship Id="rId309" Type="http://schemas.openxmlformats.org/officeDocument/2006/relationships/hyperlink" Target="https://www.vanityfair.com/news/2020/04/trump-received-coronavirus-warnings-daily-intelligence-briefings-pdb" TargetMode="External"/><Relationship Id="rId516" Type="http://schemas.openxmlformats.org/officeDocument/2006/relationships/hyperlink" Target="https://www.latimes.com/entertainment-arts/music/story/2020-06-08/aeg-layoffs-coronavirus?_amp=true" TargetMode="External"/><Relationship Id="rId1146" Type="http://schemas.openxmlformats.org/officeDocument/2006/relationships/hyperlink" Target="https://www.usatoday.com/story/news/world/2020/09/06/covid-19-why-senegal-outpacing-us-tackling-pandemic/5659696002/" TargetMode="External"/><Relationship Id="rId723" Type="http://schemas.openxmlformats.org/officeDocument/2006/relationships/hyperlink" Target="https://www.propublica.org/article/trump-friends-and-family-cleared-for-millions-in-small-business-bailout" TargetMode="External"/><Relationship Id="rId930" Type="http://schemas.openxmlformats.org/officeDocument/2006/relationships/hyperlink" Target="https://www.cnn.com/2020/08/08/politics/trump-executive-order-stimulus/index.html" TargetMode="External"/><Relationship Id="rId1006" Type="http://schemas.openxmlformats.org/officeDocument/2006/relationships/hyperlink" Target="https://www.washingtonpost.com/technology/2020/08/19/facebook-misinformation-coronavirus-avaaz/" TargetMode="External"/><Relationship Id="rId1353" Type="http://schemas.openxmlformats.org/officeDocument/2006/relationships/hyperlink" Target="https://www.cnn.com/2020/11/05/europe/denmark-mink-cull-coronavirus-intl-hnk-scli/index.html" TargetMode="External"/><Relationship Id="rId155" Type="http://schemas.openxmlformats.org/officeDocument/2006/relationships/hyperlink" Target="https://www.gov.ca.gov/2020/03/19/governor-gavin-newsom-issues-stay-at-home-order/" TargetMode="External"/><Relationship Id="rId362" Type="http://schemas.openxmlformats.org/officeDocument/2006/relationships/hyperlink" Target="https://madison.com/wsj/news/local/crime-and-courts/conservative-justices-appear-skeptical-of-safer-at-home-extension/article_857c9888-a25c-50bf-8230-78218f5e662b.html" TargetMode="External"/><Relationship Id="rId1213" Type="http://schemas.openxmlformats.org/officeDocument/2006/relationships/hyperlink" Target="https://www.npr.org/sections/coronavirus-live-updates/2020/09/08/910671322/9-drugmakers-sign-safety-pledge-in-race-to-develop-covid-19-vaccine" TargetMode="External"/><Relationship Id="rId1297" Type="http://schemas.openxmlformats.org/officeDocument/2006/relationships/hyperlink" Target="https://www.washingtonpost.com/elections/2020/10/02/trump-biden-live-updates/" TargetMode="External"/><Relationship Id="rId1420" Type="http://schemas.openxmlformats.org/officeDocument/2006/relationships/hyperlink" Target="https://www.nytimes.com/2020/11/27/health/covid-hospitals-overload.html" TargetMode="External"/><Relationship Id="rId1518" Type="http://schemas.openxmlformats.org/officeDocument/2006/relationships/hyperlink" Target="https://www.bostonmagazine.com/news/2020/09/09/alina-chan-broad-institute-coronavirus/" TargetMode="External"/><Relationship Id="rId222" Type="http://schemas.openxmlformats.org/officeDocument/2006/relationships/hyperlink" Target="https://talkingpointsmemo.com/news/nyc-death-toll-eclipses-9-11-world-trade-center-deaths" TargetMode="External"/><Relationship Id="rId667" Type="http://schemas.openxmlformats.org/officeDocument/2006/relationships/hyperlink" Target="https://www.gao.gov/products/GAO-20-625" TargetMode="External"/><Relationship Id="rId874" Type="http://schemas.openxmlformats.org/officeDocument/2006/relationships/hyperlink" Target="https://www.dailykos.com/stories/2020/7/31/1965382/-Changing-COVID-19-data-collection-from-CDC-to-private-company-was-every-bit-as-corrupt-as-it-seemed" TargetMode="External"/><Relationship Id="rId17" Type="http://schemas.openxmlformats.org/officeDocument/2006/relationships/hyperlink" Target="https://www.axios.com/timeline-the-early-days-of-chinas-coronavirus-outbreak-and-cover-up-ee65211a-afb6-4641-97b8-353718a5faab.html" TargetMode="External"/><Relationship Id="rId527" Type="http://schemas.openxmlformats.org/officeDocument/2006/relationships/hyperlink" Target="https://www.washingtonpost.com/business/2020/06/11/trump-administration-wont-say-who-got-511-billion-taxpayer-backed-coronavirus-loans/?outputType=amp" TargetMode="External"/><Relationship Id="rId734" Type="http://schemas.openxmlformats.org/officeDocument/2006/relationships/hyperlink" Target="https://www.texastribune.org/2020/07/08/houston-cancel-republican-convention/" TargetMode="External"/><Relationship Id="rId941" Type="http://schemas.openxmlformats.org/officeDocument/2006/relationships/hyperlink" Target="https://www.youtube.com/watch?v=ecIhUN4aGs0" TargetMode="External"/><Relationship Id="rId1157" Type="http://schemas.openxmlformats.org/officeDocument/2006/relationships/hyperlink" Target="https://twitter.com/NYGovCuomo/status/1303744894658371587" TargetMode="External"/><Relationship Id="rId1364" Type="http://schemas.openxmlformats.org/officeDocument/2006/relationships/hyperlink" Target="https://www.cnn.com/2020/11/11/health/us-coronavirus-wednesday/index.html" TargetMode="External"/><Relationship Id="rId70" Type="http://schemas.openxmlformats.org/officeDocument/2006/relationships/hyperlink" Target="https://www.whitehouse.gov/briefings-statements/remarks-president-trump-white-house-business-session-nations-governors/" TargetMode="External"/><Relationship Id="rId166" Type="http://schemas.openxmlformats.org/officeDocument/2006/relationships/hyperlink" Target="https://abcnews.go.com/Health/timeline-coronavirus-started/story?id=69435165" TargetMode="External"/><Relationship Id="rId373" Type="http://schemas.openxmlformats.org/officeDocument/2006/relationships/hyperlink" Target="https://www.usnews.com/news/health-news/articles/2020-05-13/ap-exclusive-cdc-docs-stress-plans-for-more-virus-flareups" TargetMode="External"/><Relationship Id="rId580" Type="http://schemas.openxmlformats.org/officeDocument/2006/relationships/hyperlink" Target="https://www.washingtonpost.com/business/2020/06/19/treasury-sba-ppp-disclosure/?outputType=amp" TargetMode="External"/><Relationship Id="rId801" Type="http://schemas.openxmlformats.org/officeDocument/2006/relationships/hyperlink" Target="https://billmoyers.com/story/follow-the-money-covid-19-data-and-trump-campaign-edition/" TargetMode="External"/><Relationship Id="rId1017" Type="http://schemas.openxmlformats.org/officeDocument/2006/relationships/hyperlink" Target="https://www.nbcnews.com/news/amp/ncna1236866" TargetMode="External"/><Relationship Id="rId1224" Type="http://schemas.openxmlformats.org/officeDocument/2006/relationships/hyperlink" Target="https://twitter.com/ClaraJeffery/status/1308240816570204162" TargetMode="External"/><Relationship Id="rId1431" Type="http://schemas.openxmlformats.org/officeDocument/2006/relationships/hyperlink" Target="https://www.cnn.com/2020/12/03/us/los-angeles-hospital-beds-christmas-covid/index.html" TargetMode="External"/><Relationship Id="rId1" Type="http://schemas.openxmlformats.org/officeDocument/2006/relationships/hyperlink" Target="https://www.astho.org/Programs/Infectious-Disease/H1N1/H1N1-Barriers-Project-Report-Final-hi-res/" TargetMode="External"/><Relationship Id="rId233" Type="http://schemas.openxmlformats.org/officeDocument/2006/relationships/hyperlink" Target="https://www.cnn.com/world/live-news/coronavirus-pandemic-03-31-20/h_dfed84d3cafa6ad2b8fce54743ac9f07" TargetMode="External"/><Relationship Id="rId440" Type="http://schemas.openxmlformats.org/officeDocument/2006/relationships/hyperlink" Target="https://www.washingtonpost.com/local/trafficandcommuting/cities-are-closing-streets-to-make-way-for-restaurants-and-pedestrians/2020/05/25/1f1af634-9b73-11ea-ad09-8da7ec214672_story.html" TargetMode="External"/><Relationship Id="rId678" Type="http://schemas.openxmlformats.org/officeDocument/2006/relationships/hyperlink" Target="https://www.foxnews.com/politics/michigan-governor-indoor-service-bars-closure-coronavirus" TargetMode="External"/><Relationship Id="rId885" Type="http://schemas.openxmlformats.org/officeDocument/2006/relationships/hyperlink" Target="https://www.washingtonpost.com/world/2020/08/01/thousands-berlin-protest-coronavirus-restrictions-freedom-day-march-cases-continue-rise/" TargetMode="External"/><Relationship Id="rId1070" Type="http://schemas.openxmlformats.org/officeDocument/2006/relationships/hyperlink" Target="https://www.cnbc.com/2020/08/24/coronavirus-as-shopping-picks-up-gap-between-haves-have-nots-widens.html" TargetMode="External"/><Relationship Id="rId1529" Type="http://schemas.openxmlformats.org/officeDocument/2006/relationships/hyperlink" Target="https://nymag.com/intelligencer/2020/12/moderna-covid-19-vaccine-design.html" TargetMode="External"/><Relationship Id="rId28" Type="http://schemas.openxmlformats.org/officeDocument/2006/relationships/hyperlink" Target="https://www.axios.com/timeline-the-early-days-of-chinas-coronavirus-outbreak-and-cover-up-ee65211a-afb6-4641-97b8-353718a5faab.html" TargetMode="External"/><Relationship Id="rId300" Type="http://schemas.openxmlformats.org/officeDocument/2006/relationships/hyperlink" Target="https://talkingpointsmemo.com/news/fema-diverted-masks-from-veterans-hospitals-va-official-says" TargetMode="External"/><Relationship Id="rId538" Type="http://schemas.openxmlformats.org/officeDocument/2006/relationships/hyperlink" Target="https://www.washingtonpost.com/national/health-science/hhs-watchdog-agency-finds-severe-hospital-shortages-in-combating-covid-19/2020/04/06/2906af7e-7811-11ea-a130-df573469f094_story.html?itid=lk_inline_manual_25" TargetMode="External"/><Relationship Id="rId745" Type="http://schemas.openxmlformats.org/officeDocument/2006/relationships/hyperlink" Target="https://nypost.com/2020/04/10/coronavirus-patients-report-strange-new-symptom-fizzing/" TargetMode="External"/><Relationship Id="rId952" Type="http://schemas.openxmlformats.org/officeDocument/2006/relationships/hyperlink" Target="https://www.ocala.com/news/20200722/more-covid-19-at-marion-jail-as-inmates-seek-release" TargetMode="External"/><Relationship Id="rId1168" Type="http://schemas.openxmlformats.org/officeDocument/2006/relationships/hyperlink" Target="https://images.dailykos.com/images/854699/story_image/Final.TIME_Covid.Cover_1500px.jpg?1599786382" TargetMode="External"/><Relationship Id="rId1375" Type="http://schemas.openxmlformats.org/officeDocument/2006/relationships/hyperlink" Target="https://timesofsandiego.com/politics/2020/11/16/governor-moves-28-counties-to-purple-tier-as-covid-surges-across-california/" TargetMode="External"/><Relationship Id="rId81" Type="http://schemas.openxmlformats.org/officeDocument/2006/relationships/hyperlink" Target="https://www.cnbc.com/2020/03/17/trump-dissed-coronavirus-pandemic-worry-now-claims-he-warned-about-it.html" TargetMode="External"/><Relationship Id="rId177" Type="http://schemas.openxmlformats.org/officeDocument/2006/relationships/hyperlink" Target="https://www.arcgis.com/apps/opsdashboard/index.html" TargetMode="External"/><Relationship Id="rId384" Type="http://schemas.openxmlformats.org/officeDocument/2006/relationships/hyperlink" Target="https://www.princess.com/news/notices_and_advisories/notices/diamond-princess-update.html" TargetMode="External"/><Relationship Id="rId591" Type="http://schemas.openxmlformats.org/officeDocument/2006/relationships/hyperlink" Target="https://www.washingtonpost.com/opinions/2020/06/23/trumps-frantic-shifting-blame-coronavirus-has-hit-rock-bottom/" TargetMode="External"/><Relationship Id="rId605" Type="http://schemas.openxmlformats.org/officeDocument/2006/relationships/hyperlink" Target="https://www.washingtonpost.com/nation/2020/06/25/coronavirus-live-updates-us/" TargetMode="External"/><Relationship Id="rId812" Type="http://schemas.openxmlformats.org/officeDocument/2006/relationships/hyperlink" Target="https://www.realclearpolitics.com/video/2020/07/13/sen_kennedy_those_using_kids_as_political_pawns_to_close_schools_can_kiss_my_ass.html" TargetMode="External"/><Relationship Id="rId1028" Type="http://schemas.openxmlformats.org/officeDocument/2006/relationships/hyperlink" Target="https://www.washingtonpost.com/health/2020/08/23/trump-convalescent-plasma-okay/" TargetMode="External"/><Relationship Id="rId1235" Type="http://schemas.openxmlformats.org/officeDocument/2006/relationships/hyperlink" Target="https://www.washingtonpost.com/politics/trump-redfield-vaccine-timetable/2020/09/17/155ce8ce-f90f-11ea-a275-1a2c2d36e1f1_story.html" TargetMode="External"/><Relationship Id="rId1442" Type="http://schemas.openxmlformats.org/officeDocument/2006/relationships/hyperlink" Target="https://www.sun-sentinel.com/coronavirus/fl-ne-coronavirus-florida-desantis-spin-ss-prem-20201203-tyjmgkos6bd7vo7vnripqliany-htmlstory.html" TargetMode="External"/><Relationship Id="rId244" Type="http://schemas.openxmlformats.org/officeDocument/2006/relationships/hyperlink" Target="https://fortune.com/2020/04/09/coronavirus-reinfection-fears-grow-cured-patients-test-positive-reactivated-virus/" TargetMode="External"/><Relationship Id="rId689" Type="http://schemas.openxmlformats.org/officeDocument/2006/relationships/hyperlink" Target="https://thehill.com/homenews/news/505805-infectious-disease-expert-trump-mt-rushmore-event-is-beyond-irresponsible-and" TargetMode="External"/><Relationship Id="rId896" Type="http://schemas.openxmlformats.org/officeDocument/2006/relationships/hyperlink" Target="https://www.cbsnews.com/news/georgia-covid-gwinnett-county-school-district-260-employees-out/" TargetMode="External"/><Relationship Id="rId1081" Type="http://schemas.openxmlformats.org/officeDocument/2006/relationships/hyperlink" Target="https://m.dailykos.com/stories/2020/8/27/1972756/-FDA-approves-5-COVID-19-test-the-size-of-a-credit-card-no-lab-equipment-required" TargetMode="External"/><Relationship Id="rId1302" Type="http://schemas.openxmlformats.org/officeDocument/2006/relationships/hyperlink" Target="https://www.cnn.com/2020/10/04/europe/europe-case-rise-covid-intl/index.html" TargetMode="External"/><Relationship Id="rId39" Type="http://schemas.openxmlformats.org/officeDocument/2006/relationships/hyperlink" Target="https://www.axios.com/timeline-the-early-days-of-chinas-coronavirus-outbreak-and-cover-up-ee65211a-afb6-4641-97b8-353718a5faab.html" TargetMode="External"/><Relationship Id="rId451" Type="http://schemas.openxmlformats.org/officeDocument/2006/relationships/hyperlink" Target="https://www.thedailybeast.com/doj-drops-insider-trading-investigation-into-kelly-loeffler-report-says" TargetMode="External"/><Relationship Id="rId549" Type="http://schemas.openxmlformats.org/officeDocument/2006/relationships/hyperlink" Target="https://www.npr.org/sections/coronavirus-live-updates/2020/06/13/876544822/beijing-in-wartime-emergency-mode-amid-fresh-cluster-of-coronavirus-cases" TargetMode="External"/><Relationship Id="rId756" Type="http://schemas.openxmlformats.org/officeDocument/2006/relationships/hyperlink" Target="https://www.cnn.com/2020/07/11/politics/cdc-documents-warn-high-risk-schools-reopening/index.html" TargetMode="External"/><Relationship Id="rId1179" Type="http://schemas.openxmlformats.org/officeDocument/2006/relationships/hyperlink" Target="https://www.startribune.com/on-western-swing-trump-aims-to-court-pivotal-latino-voters/572402532/" TargetMode="External"/><Relationship Id="rId1386" Type="http://schemas.openxmlformats.org/officeDocument/2006/relationships/hyperlink" Target="https://www.nytimes.com/live/2020/11/18/world/covid-19-coronavirus" TargetMode="External"/><Relationship Id="rId104" Type="http://schemas.openxmlformats.org/officeDocument/2006/relationships/hyperlink" Target="https://www.cnbc.com/2020/03/17/trump-dissed-coronavirus-pandemic-worry-now-claims-he-warned-about-it.html" TargetMode="External"/><Relationship Id="rId188" Type="http://schemas.openxmlformats.org/officeDocument/2006/relationships/hyperlink" Target="https://twitter.com/SenWarren/status/1245004104713342977" TargetMode="External"/><Relationship Id="rId311" Type="http://schemas.openxmlformats.org/officeDocument/2006/relationships/hyperlink" Target="https://www.nytimes.com/2020/04/28/opinion/coronavirus-trump-coverup.html" TargetMode="External"/><Relationship Id="rId395" Type="http://schemas.openxmlformats.org/officeDocument/2006/relationships/hyperlink" Target="https://theintercept.com/2020/04/01/coronavirus-medical-supplies-export/" TargetMode="External"/><Relationship Id="rId409" Type="http://schemas.openxmlformats.org/officeDocument/2006/relationships/hyperlink" Target="http://www.joeydevilla.com/2020/05/17/georgia-department-of-healths-master-class-on-misinforming-with-statistics/" TargetMode="External"/><Relationship Id="rId963" Type="http://schemas.openxmlformats.org/officeDocument/2006/relationships/hyperlink" Target="https://khn.org/morning-breakout/schools-off-to-rocky-start-as-more-than-2000-quarantined-in-5-states/" TargetMode="External"/><Relationship Id="rId1039" Type="http://schemas.openxmlformats.org/officeDocument/2006/relationships/hyperlink" Target="https://talkingpointsmemo.com/news/dewine-ohio-impeachment-articles-covid" TargetMode="External"/><Relationship Id="rId1246" Type="http://schemas.openxmlformats.org/officeDocument/2006/relationships/hyperlink" Target="https://m.dailykos.com/stories/2020/9/13/1977080/-Adults-with-COVID-19-twice-as-likely-to-report-having-dined-at-a-restaurant-says-new-CDC-study" TargetMode="External"/><Relationship Id="rId92" Type="http://schemas.openxmlformats.org/officeDocument/2006/relationships/hyperlink" Target="https://kvia.com/health/2020/03/24/wuhan-coronavirus-timeline-fast-facts/" TargetMode="External"/><Relationship Id="rId616" Type="http://schemas.openxmlformats.org/officeDocument/2006/relationships/hyperlink" Target="https://amp.cnn.com/cnn/2020/06/22/middleeast/hajj-pilgrimage-saudi-arabia-coronavirus-intl/index.html" TargetMode="External"/><Relationship Id="rId823" Type="http://schemas.openxmlformats.org/officeDocument/2006/relationships/hyperlink" Target="https://www.thedailybeast.com/ice-dodged-orders-to-free-detainees-and-triggered-an-outbreak" TargetMode="External"/><Relationship Id="rId1453" Type="http://schemas.openxmlformats.org/officeDocument/2006/relationships/hyperlink" Target="https://www.google.com/url?sa=i&amp;url=https%3A%2F%2Fwww.bbc.co.uk%2Fnews%2Ftechnology-54889084&amp;psig=AOvVaw15Bab70hBSZFPADyxcEurf&amp;ust=1607691407992000&amp;source=images&amp;cd=vfe&amp;ved=0CAIQjRxqFwoTCNjvs7K7w-0CFQAAAAAdAAAAABAU" TargetMode="External"/><Relationship Id="rId255" Type="http://schemas.openxmlformats.org/officeDocument/2006/relationships/hyperlink" Target="https://twitter.com/Yamiche/status/1248698773963972616" TargetMode="External"/><Relationship Id="rId462" Type="http://schemas.openxmlformats.org/officeDocument/2006/relationships/hyperlink" Target="https://www.tmj4.com/news/coronavirus/7-bar-restaurant-workers-test-positive-for-covid-19-in-kenosha-co-after-a-busy-weekend" TargetMode="External"/><Relationship Id="rId1092" Type="http://schemas.openxmlformats.org/officeDocument/2006/relationships/hyperlink" Target="https://www.cnbc.com/2020/08/29/coronavirus-cases-climb-in-the-midwest-as-more-states-report-growing-outbreaks.html" TargetMode="External"/><Relationship Id="rId1106" Type="http://schemas.openxmlformats.org/officeDocument/2006/relationships/hyperlink" Target="https://www.washingtonpost.com/us-policy/2020/09/02/navarro-pandemic-coronavirus/" TargetMode="External"/><Relationship Id="rId1313" Type="http://schemas.openxmlformats.org/officeDocument/2006/relationships/hyperlink" Target="https://www.washingtonpost.com/washington-post-live/2020/08/07/coronavirus-vaccines-treatments/" TargetMode="External"/><Relationship Id="rId1397" Type="http://schemas.openxmlformats.org/officeDocument/2006/relationships/hyperlink" Target="https://www.cnn.com/2020/11/21/us/el-paso-national-guard-morgue-coronavirus-trnd/index.html" TargetMode="External"/><Relationship Id="rId1520" Type="http://schemas.openxmlformats.org/officeDocument/2006/relationships/hyperlink" Target="https://www.newsbreak.com/news/2177485420073/diplomats-warned-of-a-coronavirus-danger-in-wuhan2-years-before-the-outbreak" TargetMode="External"/><Relationship Id="rId115" Type="http://schemas.openxmlformats.org/officeDocument/2006/relationships/hyperlink" Target="https://abcnews.go.com/Health/timeline-coronavirus-started/story?id=69435165" TargetMode="External"/><Relationship Id="rId322" Type="http://schemas.openxmlformats.org/officeDocument/2006/relationships/hyperlink" Target="https://nationalinterest.org/blog/buzz/western-values-may-not-survive-coronavirus-138712" TargetMode="External"/><Relationship Id="rId767" Type="http://schemas.openxmlformats.org/officeDocument/2006/relationships/hyperlink" Target="https://www.cnn.com/videos/us/2020/07/08/keilar-cuccinelli-international-students-schools-coronavirus-vpx.cnn" TargetMode="External"/><Relationship Id="rId974" Type="http://schemas.openxmlformats.org/officeDocument/2006/relationships/hyperlink" Target="https://www.cnn.com/travel/amp/mediterranean-cruises-back-covid-19/index.html" TargetMode="External"/><Relationship Id="rId199" Type="http://schemas.openxmlformats.org/officeDocument/2006/relationships/hyperlink" Target="https://www.bbc.com/news/world-52161995" TargetMode="External"/><Relationship Id="rId627" Type="http://schemas.openxmlformats.org/officeDocument/2006/relationships/hyperlink" Target="https://www.cnn.com/2020/06/24/us/new-york-coronavirus-travel-restriction/index.html" TargetMode="External"/><Relationship Id="rId834" Type="http://schemas.openxmlformats.org/officeDocument/2006/relationships/hyperlink" Target="https://www.washingtonpost.com/business/2020/07/22/novavax-stock-options-coronavirus-vaccine/" TargetMode="External"/><Relationship Id="rId1257" Type="http://schemas.openxmlformats.org/officeDocument/2006/relationships/hyperlink" Target="https://www.washingtonpost.com/nation/2020/09/26/black-vaccine-mistrust/" TargetMode="External"/><Relationship Id="rId1464" Type="http://schemas.openxmlformats.org/officeDocument/2006/relationships/hyperlink" Target="https://www.nytimes.com/2020/12/16/us/politics/cdc-trump.html" TargetMode="External"/><Relationship Id="rId266" Type="http://schemas.openxmlformats.org/officeDocument/2006/relationships/hyperlink" Target="https://talkingpointsmemo.com/edblog/more-on-that-alleged-intel-report-and-when-did-covid-19-really-begin" TargetMode="External"/><Relationship Id="rId473" Type="http://schemas.openxmlformats.org/officeDocument/2006/relationships/hyperlink" Target="https://www.ghsindex.org/" TargetMode="External"/><Relationship Id="rId680" Type="http://schemas.openxmlformats.org/officeDocument/2006/relationships/hyperlink" Target="https://www.texastribune.org/2020/07/02/texas-mask-order-greg-abbott-coronavirus/" TargetMode="External"/><Relationship Id="rId901" Type="http://schemas.openxmlformats.org/officeDocument/2006/relationships/hyperlink" Target="https://www.travelandleisure.com/travel-news/seadream-cruise-ship-quarantined" TargetMode="External"/><Relationship Id="rId1117" Type="http://schemas.openxmlformats.org/officeDocument/2006/relationships/hyperlink" Target="https://carsey.unh.edu/publication/conservative-media-consumers-views-COVID-19" TargetMode="External"/><Relationship Id="rId1324" Type="http://schemas.openxmlformats.org/officeDocument/2006/relationships/hyperlink" Target="https://www.cnn.com/travel/article/cruise-ship-demolition-photos-aliaga-turkey/index.html" TargetMode="External"/><Relationship Id="rId1531" Type="http://schemas.openxmlformats.org/officeDocument/2006/relationships/hyperlink" Target="https://nymag.com/intelligencer/2020/12/moderna-covid-19-vaccine-design.html" TargetMode="External"/><Relationship Id="rId30" Type="http://schemas.openxmlformats.org/officeDocument/2006/relationships/hyperlink" Target="https://www.axios.com/timeline-the-early-days-of-chinas-coronavirus-outbreak-and-cover-up-ee65211a-afb6-4641-97b8-353718a5faab.html" TargetMode="External"/><Relationship Id="rId126" Type="http://schemas.openxmlformats.org/officeDocument/2006/relationships/hyperlink" Target="https://twitter.com/realDonaldTrump/status/1237027356314869761" TargetMode="External"/><Relationship Id="rId333" Type="http://schemas.openxmlformats.org/officeDocument/2006/relationships/hyperlink" Target="https://talkingpointsmemo.com/news/rural-infection-rates-spike-as-urban-outbreaks-subside-data-says" TargetMode="External"/><Relationship Id="rId540" Type="http://schemas.openxmlformats.org/officeDocument/2006/relationships/hyperlink" Target="https://apnews.com/8839ed5e94eea718304820218919738e" TargetMode="External"/><Relationship Id="rId778" Type="http://schemas.openxmlformats.org/officeDocument/2006/relationships/hyperlink" Target="https://abc7.com/florida-epicenter-of-covid-19-outbreak-coronavirus-covid-cases/6316617/" TargetMode="External"/><Relationship Id="rId985" Type="http://schemas.openxmlformats.org/officeDocument/2006/relationships/hyperlink" Target="https://www.cbsnews.com/amp/news/school-reopenings-tested-us-breaks-august-record-new-coronavirus-cases/" TargetMode="External"/><Relationship Id="rId1170" Type="http://schemas.openxmlformats.org/officeDocument/2006/relationships/hyperlink" Target="https://twitter.com/TPMLiveWire/status/1305165310048296960" TargetMode="External"/><Relationship Id="rId638" Type="http://schemas.openxmlformats.org/officeDocument/2006/relationships/hyperlink" Target="https://www.globaltimes.cn/content/1192756.shtml" TargetMode="External"/><Relationship Id="rId845" Type="http://schemas.openxmlformats.org/officeDocument/2006/relationships/hyperlink" Target="https://www.cnn.com/2020/07/24/media/sinclair-fauci-conspiracy-bolling/index.html" TargetMode="External"/><Relationship Id="rId1030" Type="http://schemas.openxmlformats.org/officeDocument/2006/relationships/hyperlink" Target="https://www.nytimes.com/2020/08/19/us/politics/blood-plasma-covid-19.html" TargetMode="External"/><Relationship Id="rId1268" Type="http://schemas.openxmlformats.org/officeDocument/2006/relationships/hyperlink" Target="https://www.nytimes.com/2020/07/24/health/cdc-schools-coronavirus.html" TargetMode="External"/><Relationship Id="rId1475" Type="http://schemas.openxmlformats.org/officeDocument/2006/relationships/hyperlink" Target="https://www.cnn.com/2020/12/18/politics/pandemic-america-poverty-unemployment/index.html" TargetMode="External"/><Relationship Id="rId277" Type="http://schemas.openxmlformats.org/officeDocument/2006/relationships/hyperlink" Target="https://www.cnn.com/2019/12/18/politics/house-impeachment-vote/index.html" TargetMode="External"/><Relationship Id="rId400" Type="http://schemas.openxmlformats.org/officeDocument/2006/relationships/hyperlink" Target="https://www.cnn.com/2020/05/18/politics/donald-trump-hydroxychloroquine-coronavirus/index.html" TargetMode="External"/><Relationship Id="rId484" Type="http://schemas.openxmlformats.org/officeDocument/2006/relationships/hyperlink" Target="https://www.cbsnews.com/live-updates/george-floyd-death-protests-unrest-disorder-2020-06-03/" TargetMode="External"/><Relationship Id="rId705" Type="http://schemas.openxmlformats.org/officeDocument/2006/relationships/hyperlink" Target="https://www.cnn.com/2020/07/06/politics/international-college-students-ice-online-learning/index.html" TargetMode="External"/><Relationship Id="rId1128" Type="http://schemas.openxmlformats.org/officeDocument/2006/relationships/hyperlink" Target="https://www.businessinsider.com/mike-pence-second-wave-coronavirus-wall-street-journal-oped-2020-6" TargetMode="External"/><Relationship Id="rId1335" Type="http://schemas.openxmlformats.org/officeDocument/2006/relationships/hyperlink" Target="https://twitter.com/saletan/status/1316558781082415104" TargetMode="External"/><Relationship Id="rId1542" Type="http://schemas.openxmlformats.org/officeDocument/2006/relationships/hyperlink" Target="https://www.washingtonpost.com/politics/2021/08/11/rand-paul-gilead-stock/" TargetMode="External"/><Relationship Id="rId137" Type="http://schemas.openxmlformats.org/officeDocument/2006/relationships/hyperlink" Target="https://www.nytimes.com/2020/03/17/us/politics/trump-coronavirus-plan.html" TargetMode="External"/><Relationship Id="rId344" Type="http://schemas.openxmlformats.org/officeDocument/2006/relationships/hyperlink" Target="https://twitter.com/axios/status/1259959091704799233" TargetMode="External"/><Relationship Id="rId691" Type="http://schemas.openxmlformats.org/officeDocument/2006/relationships/hyperlink" Target="https://www.washingtonpost.com/politics/trump-mount-rushmore-fireworks/2020/07/03/af2e84f6-bd25-11ea-bdaf-a129f921026f_story.html" TargetMode="External"/><Relationship Id="rId789" Type="http://schemas.openxmlformats.org/officeDocument/2006/relationships/hyperlink" Target="https://www.ajc.com/news/georgia-governor-extends-coronavirus-restrictions/75SLQWLJ6FBULIGVEDMNSY5M64/" TargetMode="External"/><Relationship Id="rId912" Type="http://schemas.openxmlformats.org/officeDocument/2006/relationships/hyperlink" Target="https://thepointsguy.com/news/us-state-department-level-4/" TargetMode="External"/><Relationship Id="rId996" Type="http://schemas.openxmlformats.org/officeDocument/2006/relationships/hyperlink" Target="https://www.youtube.com/watch?v=YuQhh6eHnbU" TargetMode="External"/><Relationship Id="rId41" Type="http://schemas.openxmlformats.org/officeDocument/2006/relationships/hyperlink" Target="https://www.axios.com/timeline-the-early-days-of-chinas-coronavirus-outbreak-and-cover-up-ee65211a-afb6-4641-97b8-353718a5faab.html" TargetMode="External"/><Relationship Id="rId551" Type="http://schemas.openxmlformats.org/officeDocument/2006/relationships/hyperlink" Target="https://www.cnbc.com/2020/06/15/fda-revokes-emergency-use-of-hydroxychloroquine.html" TargetMode="External"/><Relationship Id="rId649" Type="http://schemas.openxmlformats.org/officeDocument/2006/relationships/hyperlink" Target="https://www.washingtonpost.com/business/2020/06/29/caregivers-front-lines-nursing-homes-risk-health-safety-during-pandemic/" TargetMode="External"/><Relationship Id="rId856" Type="http://schemas.openxmlformats.org/officeDocument/2006/relationships/hyperlink" Target="https://www.politifact.com/factchecks/2020/jul/28/stella-immanuel/dont-fall-video-hydroxychloroquine-not-covid-19-cu/" TargetMode="External"/><Relationship Id="rId1181" Type="http://schemas.openxmlformats.org/officeDocument/2006/relationships/hyperlink" Target="https://www.youtube.com/watch?v=uX-kp7qWF74" TargetMode="External"/><Relationship Id="rId1279" Type="http://schemas.openxmlformats.org/officeDocument/2006/relationships/hyperlink" Target="https://www.cnn.com/2020/09/29/health/americans-drinking-more-pandemic-wellness-trnd/index.html" TargetMode="External"/><Relationship Id="rId1402" Type="http://schemas.openxmlformats.org/officeDocument/2006/relationships/hyperlink" Target="https://www.nytimes.com/live/2020/11/23/business/us-economy-coronavirus" TargetMode="External"/><Relationship Id="rId1486" Type="http://schemas.openxmlformats.org/officeDocument/2006/relationships/hyperlink" Target="https://talkingpointsmemo.com/news/trumps-late-call-for-2000-stimulus-checks-makes-multimillionaire-kelly-loeffler-squirm" TargetMode="External"/><Relationship Id="rId190" Type="http://schemas.openxmlformats.org/officeDocument/2006/relationships/hyperlink" Target="https://theintercept.com/2020/04/01/coronavirus-medical-supplies-export/" TargetMode="External"/><Relationship Id="rId204" Type="http://schemas.openxmlformats.org/officeDocument/2006/relationships/hyperlink" Target="https://www.nytimes.com/2020/04/06/us/politics/navarro-warning-trump-coronavirus.html" TargetMode="External"/><Relationship Id="rId288" Type="http://schemas.openxmlformats.org/officeDocument/2006/relationships/hyperlink" Target="https://www.nejm.org/doi/full/10.1056/NEJMc2010025" TargetMode="External"/><Relationship Id="rId411" Type="http://schemas.openxmlformats.org/officeDocument/2006/relationships/hyperlink" Target="https://www.nytimes.com/2020/04/06/us/politics/coronavirus-trump-malaria-drug.html" TargetMode="External"/><Relationship Id="rId509" Type="http://schemas.openxmlformats.org/officeDocument/2006/relationships/hyperlink" Target="https://www.cnn.com/2020/05/28/politics/donald-trump-coronavirus-task-force/index.html" TargetMode="External"/><Relationship Id="rId1041" Type="http://schemas.openxmlformats.org/officeDocument/2006/relationships/hyperlink" Target="https://twitter.com/SteveFDA/status/1298071603675373569" TargetMode="External"/><Relationship Id="rId1139" Type="http://schemas.openxmlformats.org/officeDocument/2006/relationships/hyperlink" Target="https://twitter.com/ProjectLincoln/status/1302991085535260673" TargetMode="External"/><Relationship Id="rId1346" Type="http://schemas.openxmlformats.org/officeDocument/2006/relationships/hyperlink" Target="https://radio.wosu.org/post/former-write-candidate-governor-allegedly-plotted-arrest-dewine" TargetMode="External"/><Relationship Id="rId495" Type="http://schemas.openxmlformats.org/officeDocument/2006/relationships/hyperlink" Target="https://www.huffpost.com/entry/black-lives-matter-coronavirus-protest-masks_n_5ed9a69bc5b68bc1a40159b9" TargetMode="External"/><Relationship Id="rId716" Type="http://schemas.openxmlformats.org/officeDocument/2006/relationships/hyperlink" Target="https://www.npr.org/2020/07/07/888157257/white-house-pushes-to-reopen-schools-despite-a-surge-in-coronavirus-cases" TargetMode="External"/><Relationship Id="rId923" Type="http://schemas.openxmlformats.org/officeDocument/2006/relationships/hyperlink" Target="https://www.aarp.org/health/healthy-living/info-2020/retailers-require-face-masks-coronavirus.html" TargetMode="External"/><Relationship Id="rId52" Type="http://schemas.openxmlformats.org/officeDocument/2006/relationships/hyperlink" Target="https://www.axios.com/timeline-the-early-days-of-chinas-coronavirus-outbreak-and-cover-up-ee65211a-afb6-4641-97b8-353718a5faab.html" TargetMode="External"/><Relationship Id="rId148" Type="http://schemas.openxmlformats.org/officeDocument/2006/relationships/hyperlink" Target="https://www.cnbc.com/2020/03/17/trump-dissed-coronavirus-pandemic-worry-now-claims-he-warned-about-it.html" TargetMode="External"/><Relationship Id="rId355" Type="http://schemas.openxmlformats.org/officeDocument/2006/relationships/hyperlink" Target="https://www.theatlantic.com/health/archive/2020/05/covid-19-tests-combine-virginia/611620/" TargetMode="External"/><Relationship Id="rId562" Type="http://schemas.openxmlformats.org/officeDocument/2006/relationships/hyperlink" Target="https://twitter.com/DrEricDing/status/1273047315121606661" TargetMode="External"/><Relationship Id="rId1192" Type="http://schemas.openxmlformats.org/officeDocument/2006/relationships/hyperlink" Target="https://www.nejm.org/doi/full/10.1056/NEJMp2023830" TargetMode="External"/><Relationship Id="rId1206" Type="http://schemas.openxmlformats.org/officeDocument/2006/relationships/hyperlink" Target="https://www.cnn.com/2020/09/17/europe/coronavirus-europe-who-second-wave-intl/index.html" TargetMode="External"/><Relationship Id="rId1413" Type="http://schemas.openxmlformats.org/officeDocument/2006/relationships/hyperlink" Target="https://www.washingtonpost.com/business/2020/11/18/unemployment-expiring-congress-inaction/" TargetMode="External"/><Relationship Id="rId215" Type="http://schemas.openxmlformats.org/officeDocument/2006/relationships/hyperlink" Target="https://en.wikipedia.org/wiki/USS_Theodore_Roosevelt_(CVN-71)" TargetMode="External"/><Relationship Id="rId422" Type="http://schemas.openxmlformats.org/officeDocument/2006/relationships/hyperlink" Target="https://talkingpointsmemo.com/edblog/are-we-on-a-permanent-covid-plateau" TargetMode="External"/><Relationship Id="rId867" Type="http://schemas.openxmlformats.org/officeDocument/2006/relationships/hyperlink" Target="https://www.cnbc.com/2020/07/27/how-the-eviction-crisis-will-impact-each-state.html" TargetMode="External"/><Relationship Id="rId1052" Type="http://schemas.openxmlformats.org/officeDocument/2006/relationships/hyperlink" Target="https://www.miamiherald.com/news/local/education/article245091710.html" TargetMode="External"/><Relationship Id="rId1497" Type="http://schemas.openxmlformats.org/officeDocument/2006/relationships/hyperlink" Target="https://www.dailykos.com/stories/2020/12/29/2004665/-How-Operation-Warp-Speed-guaranteed-that-Americans-will-not-get-vaccine-as-soon-as-possible" TargetMode="External"/><Relationship Id="rId299" Type="http://schemas.openxmlformats.org/officeDocument/2006/relationships/hyperlink" Target="https://www.nbcnews.com/politics/donald-trump/trump-suggests-injection-disinfectant-beat-coronavirus-clean-lungs-n1191216" TargetMode="External"/><Relationship Id="rId727" Type="http://schemas.openxmlformats.org/officeDocument/2006/relationships/hyperlink" Target="https://khn.org/news/lost-on-the-frontline-health-care-worker-death-toll-covid19-coronavirus/" TargetMode="External"/><Relationship Id="rId934" Type="http://schemas.openxmlformats.org/officeDocument/2006/relationships/hyperlink" Target="https://www.cnn.com/2020/08/09/health/us-coronavirus-sunday/index.html" TargetMode="External"/><Relationship Id="rId1357" Type="http://schemas.openxmlformats.org/officeDocument/2006/relationships/hyperlink" Target="https://www.nature.com/articles/s41562-020-00977-7" TargetMode="External"/><Relationship Id="rId63" Type="http://schemas.openxmlformats.org/officeDocument/2006/relationships/hyperlink" Target="https://www.cnbc.com/2020/03/17/trump-dissed-coronavirus-pandemic-worry-now-claims-he-warned-about-it.html" TargetMode="External"/><Relationship Id="rId159" Type="http://schemas.openxmlformats.org/officeDocument/2006/relationships/hyperlink" Target="https://apnews.com/090600c299a8cf07f5b44d92534856bc" TargetMode="External"/><Relationship Id="rId366" Type="http://schemas.openxmlformats.org/officeDocument/2006/relationships/hyperlink" Target="https://www.nytimes.com/2020/03/28/us/testing-coronavirus-pandemic.html" TargetMode="External"/><Relationship Id="rId573" Type="http://schemas.openxmlformats.org/officeDocument/2006/relationships/hyperlink" Target="https://amp.cnn.com/cnn/2020/06/18/us/us-coronavirus-thursday/index.html" TargetMode="External"/><Relationship Id="rId780" Type="http://schemas.openxmlformats.org/officeDocument/2006/relationships/hyperlink" Target="https://www.cnn.com/2020/07/14/politics/immigration-harvard-visa-policy-online-only/index.html" TargetMode="External"/><Relationship Id="rId1217" Type="http://schemas.openxmlformats.org/officeDocument/2006/relationships/hyperlink" Target="https://www.cnn.com/2020/09/21/health/us-coronavirus-monday/index.html" TargetMode="External"/><Relationship Id="rId1424" Type="http://schemas.openxmlformats.org/officeDocument/2006/relationships/hyperlink" Target="https://www.newsday.com/news/health/coronavirus/survival-rates-coronavirus-patients-1.50076423" TargetMode="External"/><Relationship Id="rId226" Type="http://schemas.openxmlformats.org/officeDocument/2006/relationships/hyperlink" Target="https://porter.house.gov/uploadedfiles/everyone_but_us.pdf" TargetMode="External"/><Relationship Id="rId433" Type="http://schemas.openxmlformats.org/officeDocument/2006/relationships/hyperlink" Target="https://www.cnn.com/2020/03/17/politics/immigration-restrictions-coronavirus/index.html" TargetMode="External"/><Relationship Id="rId878" Type="http://schemas.openxmlformats.org/officeDocument/2006/relationships/hyperlink" Target="https://talkingpointsmemo.com/muckraker/trump-admin-sidelines-cdc-to-give-pentagon-unprecedented-role-in-vaccine-distribution" TargetMode="External"/><Relationship Id="rId1063" Type="http://schemas.openxmlformats.org/officeDocument/2006/relationships/hyperlink" Target="https://www.washingtonpost.com/politics/white-house-convention-covid-testing/2020/08/27/44b53cda-e8c4-11ea-bc79-834454439a44_story.html" TargetMode="External"/><Relationship Id="rId1270" Type="http://schemas.openxmlformats.org/officeDocument/2006/relationships/hyperlink" Target="https://services.aap.org/en/news-room/news-releases/aap/2020/pediatricians-educators-and-superintendents-urge-a-safe-return-to-school-this-fall/" TargetMode="External"/><Relationship Id="rId640" Type="http://schemas.openxmlformats.org/officeDocument/2006/relationships/hyperlink" Target="https://www.ub.edu/web/ub/en/menu_eines/noticies/2020/06/042.html" TargetMode="External"/><Relationship Id="rId738" Type="http://schemas.openxmlformats.org/officeDocument/2006/relationships/hyperlink" Target="https://www.washingtonpost.com/national-security/covid-19-pandemic-is-stoking-extremist-flames-worldwide-analysts-warn/2020/07/09/5784af5e-bbd7-11ea-bdaf-a129f921026f_story.html" TargetMode="External"/><Relationship Id="rId945" Type="http://schemas.openxmlformats.org/officeDocument/2006/relationships/hyperlink" Target="https://6abc.com/politics/trump-holds-news-conference-watch-live/6364269/" TargetMode="External"/><Relationship Id="rId1368" Type="http://schemas.openxmlformats.org/officeDocument/2006/relationships/hyperlink" Target="https://talkingpointsmemo.com/news/sad-disgraced-trump-demands-fealty-from-cuomo-before-new-york-gets-covid-vaccine" TargetMode="External"/><Relationship Id="rId74" Type="http://schemas.openxmlformats.org/officeDocument/2006/relationships/hyperlink" Target="https://www.businessinsider.com/coronavirus-pandemic-timeline-history-major-events-2020-3" TargetMode="External"/><Relationship Id="rId377" Type="http://schemas.openxmlformats.org/officeDocument/2006/relationships/hyperlink" Target="https://www.dailykos.com/stories/2020/5/14/1945210/-Uh-oh-McConnell-busted-replaces-one-outrageous-lie-with-another" TargetMode="External"/><Relationship Id="rId500" Type="http://schemas.openxmlformats.org/officeDocument/2006/relationships/hyperlink" Target="https://www.voanews.com/usa/officials-worry-protest-crowds-may-spread-coronavirus" TargetMode="External"/><Relationship Id="rId584" Type="http://schemas.openxmlformats.org/officeDocument/2006/relationships/hyperlink" Target="https://www.cnn.com/2020/06/21/us/us-coronavirus-sunday/index.html" TargetMode="External"/><Relationship Id="rId805" Type="http://schemas.openxmlformats.org/officeDocument/2006/relationships/hyperlink" Target="https://twitter.com/Acyn/status/1283844115961008129" TargetMode="External"/><Relationship Id="rId1130" Type="http://schemas.openxmlformats.org/officeDocument/2006/relationships/hyperlink" Target="https://www.washingtonpost.com/education/2020/03/20/trump-administration-is-waiving-all-federal-requirements-standardized-testing-public-schools/" TargetMode="External"/><Relationship Id="rId1228" Type="http://schemas.openxmlformats.org/officeDocument/2006/relationships/hyperlink" Target="https://www.commondreams.org/news/2020/09/23/fed-program-meant-help-workers-amid-pandemic-prioritized-wall-street-investors" TargetMode="External"/><Relationship Id="rId1435" Type="http://schemas.openxmlformats.org/officeDocument/2006/relationships/hyperlink" Target="https://www.cnn.com/2020/12/03/business/southwest-layoffs/index.html" TargetMode="External"/><Relationship Id="rId5" Type="http://schemas.openxmlformats.org/officeDocument/2006/relationships/hyperlink" Target="https://www.politico.com/news/2020/03/16/trump-inauguration-warning-scenario-pandemic-132797" TargetMode="External"/><Relationship Id="rId237" Type="http://schemas.openxmlformats.org/officeDocument/2006/relationships/hyperlink" Target="https://twitter.com/cspan/status/1243668061795860481" TargetMode="External"/><Relationship Id="rId791" Type="http://schemas.openxmlformats.org/officeDocument/2006/relationships/hyperlink" Target="https://www.washingtonpost.com/outlook/2020/07/16/larry-hogan-trump-coronavirus/?arc404=true" TargetMode="External"/><Relationship Id="rId889" Type="http://schemas.openxmlformats.org/officeDocument/2006/relationships/hyperlink" Target="https://twitter.com/realDonaldTrump/status/1290282508303716352" TargetMode="External"/><Relationship Id="rId1074" Type="http://schemas.openxmlformats.org/officeDocument/2006/relationships/hyperlink" Target="https://www.washingtonpost.com/climate-environment/2020/08/25/boston-coronavirus-superspreading-event/?outputType=amp" TargetMode="External"/><Relationship Id="rId444" Type="http://schemas.openxmlformats.org/officeDocument/2006/relationships/hyperlink" Target="https://www.usatoday.com/story/news/education/2020/04/05/coronavirus-daycare-child-care-center-essential-cares-act-unemployment/2946710001/" TargetMode="External"/><Relationship Id="rId651" Type="http://schemas.openxmlformats.org/officeDocument/2006/relationships/hyperlink" Target="https://www.washingtonpost.com/entertainment/theater_dance/stage-actors-union-says-no-theaters-are-safe-without-these-guidelines-for-reopening/2020/05/26/2b49de66-9f8d-11ea-b5c9-570a91917d8d_story.html" TargetMode="External"/><Relationship Id="rId749" Type="http://schemas.openxmlformats.org/officeDocument/2006/relationships/hyperlink" Target="https://www.youtube.com/watch?v=Hlr5Xlbemmo" TargetMode="External"/><Relationship Id="rId1281" Type="http://schemas.openxmlformats.org/officeDocument/2006/relationships/hyperlink" Target="https://www.washingtonpost.com/local/trafficandcommuting/airline-industry-job-cuts/2020/09/26/824b1380-fdaf-11ea-b555-4d71a9254f4b_story.html" TargetMode="External"/><Relationship Id="rId1379" Type="http://schemas.openxmlformats.org/officeDocument/2006/relationships/hyperlink" Target="https://twitter.com/cspan/status/1328498756304695296" TargetMode="External"/><Relationship Id="rId1502" Type="http://schemas.openxmlformats.org/officeDocument/2006/relationships/hyperlink" Target="https://www.nytimes.com/2020/12/31/us/politics/trump-coronavirus.html" TargetMode="External"/><Relationship Id="rId290" Type="http://schemas.openxmlformats.org/officeDocument/2006/relationships/hyperlink" Target="https://www.bloomberg.com/news/articles/2020-04-16/virus-rescue-program-for-small-business-runs-out-of-money" TargetMode="External"/><Relationship Id="rId304" Type="http://schemas.openxmlformats.org/officeDocument/2006/relationships/hyperlink" Target="https://talkingpointsmemo.com/news/business-bankruptcy-coronavirus-closures" TargetMode="External"/><Relationship Id="rId388" Type="http://schemas.openxmlformats.org/officeDocument/2006/relationships/hyperlink" Target="https://www.sciencemag.org/news/2020/04/nih-s-axing-bat-coronavirus-grant-horrible-precedent-and-might-break-rules-critics-say" TargetMode="External"/><Relationship Id="rId511" Type="http://schemas.openxmlformats.org/officeDocument/2006/relationships/hyperlink" Target="https://amp.cnn.com/cnn/2020/06/10/health/us-coronavirus-wednesday/index.html" TargetMode="External"/><Relationship Id="rId609" Type="http://schemas.openxmlformats.org/officeDocument/2006/relationships/hyperlink" Target="https://www.washingtonpost.com/investigations/cdc-coronavirus-test-kits-were-likely-contaminated-federal-review-confirms/2020/06/20/1ceb4e16-b2ef-11ea-8f56-63f38c990077_story.html" TargetMode="External"/><Relationship Id="rId956" Type="http://schemas.openxmlformats.org/officeDocument/2006/relationships/hyperlink" Target="https://www.youtube.com/watch?v=VEtyFA-QVP8" TargetMode="External"/><Relationship Id="rId1141" Type="http://schemas.openxmlformats.org/officeDocument/2006/relationships/hyperlink" Target="https://www.cnbc.com/2020/09/04/worries-grow-over-a-k-shaped-economic-recovery-that-favors-the-wealthy.html" TargetMode="External"/><Relationship Id="rId1239" Type="http://schemas.openxmlformats.org/officeDocument/2006/relationships/hyperlink" Target="https://medicalxpress.com/news/2020-06-chinese-coronavirus-vaccine-military.amp" TargetMode="External"/><Relationship Id="rId85" Type="http://schemas.openxmlformats.org/officeDocument/2006/relationships/hyperlink" Target="https://factba.se/transcript/donald-trump-press-gaggle-marine-one-departure-february-23-2020" TargetMode="External"/><Relationship Id="rId150" Type="http://schemas.openxmlformats.org/officeDocument/2006/relationships/hyperlink" Target="https://www.whitehouse.gov/presidential-actions/executive-order-prioritizing-allocating-health-medical-resources-respond-spread-covid-19/" TargetMode="External"/><Relationship Id="rId595" Type="http://schemas.openxmlformats.org/officeDocument/2006/relationships/hyperlink" Target="https://www.cnn.com/2020/06/23/politics/coronavirus-supply-strategic-national-stockpile/index.html" TargetMode="External"/><Relationship Id="rId816" Type="http://schemas.openxmlformats.org/officeDocument/2006/relationships/hyperlink" Target="https://www.who.int/news-room/commentaries/detail/transmission-of-sars-cov-2-implications-for-infection-prevention-precautions" TargetMode="External"/><Relationship Id="rId1001" Type="http://schemas.openxmlformats.org/officeDocument/2006/relationships/hyperlink" Target="https://www.nytimes.com/2020/08/14/us/politics/teletracking-technologies-coronavirus-senators.html" TargetMode="External"/><Relationship Id="rId1446" Type="http://schemas.openxmlformats.org/officeDocument/2006/relationships/hyperlink" Target="https://www.cnn.com/2020/12/07/health/california-hospitals-fatigue/index.html" TargetMode="External"/><Relationship Id="rId248" Type="http://schemas.openxmlformats.org/officeDocument/2006/relationships/hyperlink" Target="https://www.yahoo.com/huffpost/trump-strategic-national-stockpile-masks-020831796.html?.tsrc=daily_mail&amp;uh_test=2_15" TargetMode="External"/><Relationship Id="rId455" Type="http://schemas.openxmlformats.org/officeDocument/2006/relationships/hyperlink" Target="https://www.nytimes.com/2020/03/29/business/coronavirus-us-ventilator-shortage.html" TargetMode="External"/><Relationship Id="rId662" Type="http://schemas.openxmlformats.org/officeDocument/2006/relationships/hyperlink" Target="https://abcnews.go.com/International/wireStory/puerto-rico-demand-covid-19-test-results-passengers-71536375" TargetMode="External"/><Relationship Id="rId1085" Type="http://schemas.openxmlformats.org/officeDocument/2006/relationships/hyperlink" Target="https://www.beckershospitalreview.com/public-health/trump-adds-dr-scott-atlas-to-coronavirus-task-force-5-things-to-know-about-him.html" TargetMode="External"/><Relationship Id="rId1292" Type="http://schemas.openxmlformats.org/officeDocument/2006/relationships/hyperlink" Target="https://www.cnn.com/2020/10/01/politics/white-house-face-masks-coronavirus-culture/index.html" TargetMode="External"/><Relationship Id="rId1306" Type="http://schemas.openxmlformats.org/officeDocument/2006/relationships/hyperlink" Target="https://fox8.com/news/spain-orders-cull-of-nearly-100000-farmed-mink-after-animals-test-positive-for-covid-19/" TargetMode="External"/><Relationship Id="rId1513" Type="http://schemas.openxmlformats.org/officeDocument/2006/relationships/hyperlink" Target="https://www.cnn.com/2021/01/19/health/trump-biden-covid-19-vaccine-numbers-bn/index.html" TargetMode="External"/><Relationship Id="rId12" Type="http://schemas.openxmlformats.org/officeDocument/2006/relationships/hyperlink" Target="https://www.whitehouse.gov/wp-content/uploads/2019/09/Mitigating-the-Impact-of-Pandemic-Influenza-through-Vaccine-Innovation.pdf" TargetMode="External"/><Relationship Id="rId108" Type="http://schemas.openxmlformats.org/officeDocument/2006/relationships/hyperlink" Target="https://www.newyorker.com/news/our-columnists/how-iran-became-a-new-epicenter-of-the-coronavirus-outbreak" TargetMode="External"/><Relationship Id="rId315" Type="http://schemas.openxmlformats.org/officeDocument/2006/relationships/hyperlink" Target="https://www.economist.com/graphic-detail/2020/04/16/tracking-covid-19-excess-deaths-across-countries" TargetMode="External"/><Relationship Id="rId522" Type="http://schemas.openxmlformats.org/officeDocument/2006/relationships/hyperlink" Target="https://www.wsj.com/articles/ibm-announces-first-job-cuts-under-new-chief-executive-11590113061" TargetMode="External"/><Relationship Id="rId967" Type="http://schemas.openxmlformats.org/officeDocument/2006/relationships/hyperlink" Target="https://www.washingtonpost.com/health/covid-19-death-toll-rivals-fatality-rate-during-1918-flu-epidemic-researchers-say/2020/08/13/48e1dbf2-dd01-11ea-b205-ff838e15a9a6_story.html" TargetMode="External"/><Relationship Id="rId1152" Type="http://schemas.openxmlformats.org/officeDocument/2006/relationships/hyperlink" Target="https://www.cnn.com/2020/09/09/politics/bob-woodward-rage-book-trump-coronavirus/index.html" TargetMode="External"/><Relationship Id="rId96" Type="http://schemas.openxmlformats.org/officeDocument/2006/relationships/hyperlink" Target="https://twitter.com/realDonaldTrump/status/1232652371832004608" TargetMode="External"/><Relationship Id="rId161" Type="http://schemas.openxmlformats.org/officeDocument/2006/relationships/hyperlink" Target="https://www.cdc.gov/coronavirus/2019-ncov/cases-updates/cases-in-us.html" TargetMode="External"/><Relationship Id="rId399" Type="http://schemas.openxmlformats.org/officeDocument/2006/relationships/hyperlink" Target="https://www.nytimes.com/2020/05/15/nyregion/coronavirus-ice-detainees-immigrants.html" TargetMode="External"/><Relationship Id="rId827" Type="http://schemas.openxmlformats.org/officeDocument/2006/relationships/hyperlink" Target="https://www.kentucky.com/news/coronavirus/article244346532.html" TargetMode="External"/><Relationship Id="rId1012" Type="http://schemas.openxmlformats.org/officeDocument/2006/relationships/hyperlink" Target="https://www.nytimes.com/2020/07/08/us/coronavirus-churches-outbreaks.html" TargetMode="External"/><Relationship Id="rId1457" Type="http://schemas.openxmlformats.org/officeDocument/2006/relationships/hyperlink" Target="https://www.fda.gov/advisory-committees/advisory-committee-calendar/vaccines-and-related-biological-products-advisory-committee-december-10-2020-meeting-announcement" TargetMode="External"/><Relationship Id="rId259" Type="http://schemas.openxmlformats.org/officeDocument/2006/relationships/hyperlink" Target="https://talkingpointsmemo.com/muckraker/fdny-sees-huge-uptick-in-doa-ambulance-cases-as-covid-ravages-city" TargetMode="External"/><Relationship Id="rId466" Type="http://schemas.openxmlformats.org/officeDocument/2006/relationships/hyperlink" Target="https://minnesota.cbslocal.com/2020/05/26/george-floyd-man-dies-after-being-arrested-by-minneapolis-police-fbi-called-to-investigate/" TargetMode="External"/><Relationship Id="rId673" Type="http://schemas.openxmlformats.org/officeDocument/2006/relationships/hyperlink" Target="https://www.bloombergquint.com/business/the-global-tourism-industry-s-losses-may-exceed-1-2-trillion" TargetMode="External"/><Relationship Id="rId880" Type="http://schemas.openxmlformats.org/officeDocument/2006/relationships/hyperlink" Target="https://www.politico.com/news/2020/07/30/coronavirus-vaccine-distribution-388904" TargetMode="External"/><Relationship Id="rId1096" Type="http://schemas.openxmlformats.org/officeDocument/2006/relationships/hyperlink" Target="https://talkingpointsmemo.com/news/trump-white-house-campaign-covid-only-6-percent" TargetMode="External"/><Relationship Id="rId1317" Type="http://schemas.openxmlformats.org/officeDocument/2006/relationships/hyperlink" Target="https://twitter.com/realDonaldTrump/status/1313551794623127552" TargetMode="External"/><Relationship Id="rId1524" Type="http://schemas.openxmlformats.org/officeDocument/2006/relationships/hyperlink" Target="https://www.washingtonpost.com/opinions/2020/04/14/state-department-cables-warned-safety-issues-wuhan-lab-studying-bat-coronaviruses/" TargetMode="External"/><Relationship Id="rId23" Type="http://schemas.openxmlformats.org/officeDocument/2006/relationships/hyperlink" Target="https://www.axios.com/timeline-the-early-days-of-chinas-coronavirus-outbreak-and-cover-up-ee65211a-afb6-4641-97b8-353718a5faab.html" TargetMode="External"/><Relationship Id="rId119" Type="http://schemas.openxmlformats.org/officeDocument/2006/relationships/hyperlink" Target="https://www.whitehouse.gov/briefings-statements/remarks-president-trump-vice-president-pence-coronavirus-briefing-airline-ceos/" TargetMode="External"/><Relationship Id="rId326" Type="http://schemas.openxmlformats.org/officeDocument/2006/relationships/hyperlink" Target="https://www.bbc.com/news/world-europe-52526554" TargetMode="External"/><Relationship Id="rId533" Type="http://schemas.openxmlformats.org/officeDocument/2006/relationships/hyperlink" Target="https://m.huffpost.com/us/entry/us_5ee12c2ec5b6d1ad2bd824c8" TargetMode="External"/><Relationship Id="rId978" Type="http://schemas.openxmlformats.org/officeDocument/2006/relationships/hyperlink" Target="https://amp.usatoday.com/amp/3357372001" TargetMode="External"/><Relationship Id="rId1163" Type="http://schemas.openxmlformats.org/officeDocument/2006/relationships/hyperlink" Target="https://twitter.com/realDonaldTrump/status/1304055016731422722" TargetMode="External"/><Relationship Id="rId1370" Type="http://schemas.openxmlformats.org/officeDocument/2006/relationships/hyperlink" Target="https://www.cnn.com/2020/11/15/us/dallas-texas-food-bank-coronavirus/index.html" TargetMode="External"/><Relationship Id="rId740" Type="http://schemas.openxmlformats.org/officeDocument/2006/relationships/hyperlink" Target="https://www.washingtonpost.com/world/2020/07/09/tearful-who-director-calls-global-unity-fight-virus-following-us-pullout/" TargetMode="External"/><Relationship Id="rId838" Type="http://schemas.openxmlformats.org/officeDocument/2006/relationships/hyperlink" Target="https://talkingpointsmemo.com/news/conway-scolded-states-reopening-too-quickly" TargetMode="External"/><Relationship Id="rId1023" Type="http://schemas.openxmlformats.org/officeDocument/2006/relationships/hyperlink" Target="https://www.washingtonpost.com/health/2020/08/20/flu-covid-19-face-looming-double-threat-us-expands-access-flu-shots-pharmacies/" TargetMode="External"/><Relationship Id="rId1468" Type="http://schemas.openxmlformats.org/officeDocument/2006/relationships/hyperlink" Target="https://www.washingtonpost.com/graphics/2020/business/50-biggest-companies-coronavirus-layoffs/" TargetMode="External"/><Relationship Id="rId172" Type="http://schemas.openxmlformats.org/officeDocument/2006/relationships/hyperlink" Target="https://www.npr.org/2020/03/27/822062909/house-aims-to-send-2-trillion-rescue-package-to-president-to-stem-coronavirus-cr" TargetMode="External"/><Relationship Id="rId477" Type="http://schemas.openxmlformats.org/officeDocument/2006/relationships/hyperlink" Target="https://amp.usatoday.com/amp/5226969002" TargetMode="External"/><Relationship Id="rId600" Type="http://schemas.openxmlformats.org/officeDocument/2006/relationships/hyperlink" Target="https://www.washingtonpost.com/politics/2020/06/23/fauci-testimony-coronavirus-house/" TargetMode="External"/><Relationship Id="rId684" Type="http://schemas.openxmlformats.org/officeDocument/2006/relationships/hyperlink" Target="https://talkingpointsmemo.com/news/andy-biggs-arizona-disband-white-house-coronavirus-task-force" TargetMode="External"/><Relationship Id="rId1230" Type="http://schemas.openxmlformats.org/officeDocument/2006/relationships/hyperlink" Target="https://www.washingtonpost.com/health/coronavirus--vaccine-trump-fda/2020/09/23/bed73438-fda4-11ea-8d05-9beaaa91c71f_story.html" TargetMode="External"/><Relationship Id="rId1328" Type="http://schemas.openxmlformats.org/officeDocument/2006/relationships/hyperlink" Target="https://www.cnn.com/videos/politics/2020/10/08/rick-bright-speaking-out-tapper-intv-sot-lead-vpx.cnn" TargetMode="External"/><Relationship Id="rId1535" Type="http://schemas.openxmlformats.org/officeDocument/2006/relationships/hyperlink" Target="https://www.washingtonpost.com/health/when-was-coronavirus-first-in-us/2021/06/15/1aaa6b56-cd2d-11eb-8cd2-4e95230cfac2_story.html" TargetMode="External"/><Relationship Id="rId337" Type="http://schemas.openxmlformats.org/officeDocument/2006/relationships/hyperlink" Target="https://www.sacurrent.com/the-daily/archives/2020/05/05/texas-gov-greg-abbott-caught-on-recording-saying-reopening-will-increase-spread-of-coronavirus" TargetMode="External"/><Relationship Id="rId891" Type="http://schemas.openxmlformats.org/officeDocument/2006/relationships/hyperlink" Target="https://www.vox.com/2020/3/27/21197074/deborah-birx-praised-trump-scientific-literature-coronavirus" TargetMode="External"/><Relationship Id="rId905" Type="http://schemas.openxmlformats.org/officeDocument/2006/relationships/hyperlink" Target="https://m.dailykos.com/stories/2020/8/1/1965684/-Mississippi-reopens-its-first-school-and-generates-forecasts-of-a-pediatric-COVID-crisis" TargetMode="External"/><Relationship Id="rId989" Type="http://schemas.openxmlformats.org/officeDocument/2006/relationships/hyperlink" Target="https://www.npr.org/2020/08/15/902507449/the-democratic-national-convention-starts-monday-heres-what-you-need-to-know" TargetMode="External"/><Relationship Id="rId34" Type="http://schemas.openxmlformats.org/officeDocument/2006/relationships/hyperlink" Target="https://www.devex.com/news/covid-19-a-timeline-of-the-coronavirus-outbreak-96396" TargetMode="External"/><Relationship Id="rId544" Type="http://schemas.openxmlformats.org/officeDocument/2006/relationships/hyperlink" Target="https://www.buzzfeednews.com/article/hamedaleaziz/coronavirus-uscis-budget" TargetMode="External"/><Relationship Id="rId751" Type="http://schemas.openxmlformats.org/officeDocument/2006/relationships/hyperlink" Target="https://www.dailykos.com/stories/2020/7/8/1959059/--STOP-GETTING-TESTED-GOP-lawmaker-gives-Ohio-residents-dangerous-COVID-19-advice" TargetMode="External"/><Relationship Id="rId849" Type="http://schemas.openxmlformats.org/officeDocument/2006/relationships/hyperlink" Target="https://talkingpointsmemo.com/news/kudlow-covid-19-v-shaped-recovery" TargetMode="External"/><Relationship Id="rId1174" Type="http://schemas.openxmlformats.org/officeDocument/2006/relationships/hyperlink" Target="https://www.politico.com/news/2020/09/11/exclusive-trump-officials-interfered-with-cdc-reports-on-covid-19-412809" TargetMode="External"/><Relationship Id="rId1381" Type="http://schemas.openxmlformats.org/officeDocument/2006/relationships/hyperlink" Target="https://talkingpointsmemo.com/news/u-s-surpasses-a-quarter-million-covid-deaths" TargetMode="External"/><Relationship Id="rId1479" Type="http://schemas.openxmlformats.org/officeDocument/2006/relationships/hyperlink" Target="https://www.cnn.com/2020/12/19/us/covid-vaccine-wealthy-california-patients/index.html" TargetMode="External"/><Relationship Id="rId183" Type="http://schemas.openxmlformats.org/officeDocument/2006/relationships/hyperlink" Target="https://www.cnn.com/2020/03/31/politics/trump-white-house-guidelines-coronavirus/index.html" TargetMode="External"/><Relationship Id="rId390" Type="http://schemas.openxmlformats.org/officeDocument/2006/relationships/hyperlink" Target="https://www.newsweek.com/china-acknowledges-destroying-early-coronavirus-samples-confirming-us-accusation-1504484" TargetMode="External"/><Relationship Id="rId404" Type="http://schemas.openxmlformats.org/officeDocument/2006/relationships/hyperlink" Target="https://www.washingtonpost.com/investigations/white-house-pandemic-supply-project-swathed-in-secrecy-and-exaggerations/2020/05/08/9c77efb2-8d52-11ea-a9c0-73b93422d691_story.html" TargetMode="External"/><Relationship Id="rId611" Type="http://schemas.openxmlformats.org/officeDocument/2006/relationships/hyperlink" Target="https://www.registerguard.com/news/20200609/newport-seafood-plant-has-124-covid-19-cases-second-largest-outbreak-in-oregon" TargetMode="External"/><Relationship Id="rId1034" Type="http://schemas.openxmlformats.org/officeDocument/2006/relationships/hyperlink" Target="https://www.sciencemag.org/news/2020/05/preposterous-77-nobel-laureates-blast-nih-decision-cancel-coronavirus-grant-demand" TargetMode="External"/><Relationship Id="rId1241" Type="http://schemas.openxmlformats.org/officeDocument/2006/relationships/hyperlink" Target="https://www.axios.com/hanes-face-masks-white-house-a09a360f-4d52-4c08-baee-4a85e1f6562f.html" TargetMode="External"/><Relationship Id="rId1339" Type="http://schemas.openxmlformats.org/officeDocument/2006/relationships/hyperlink" Target="https://talkingpointsmemo.com/news/report-birx-confronted-pence-about-atlas-and-pushed-for-his-removal-from-covid-task-force" TargetMode="External"/><Relationship Id="rId250" Type="http://schemas.openxmlformats.org/officeDocument/2006/relationships/hyperlink" Target="http://www.nycremsco.org/wp-content/uploads/2020/02/2020-08-REMAC-Advisory-Temporary-Cardiac-Arrest-Standards-for-Disaster-Response-1.pdf" TargetMode="External"/><Relationship Id="rId488" Type="http://schemas.openxmlformats.org/officeDocument/2006/relationships/hyperlink" Target="https://www.washingtonpost.com/nation/2020/06/04/coronavirus-live-updates-us/" TargetMode="External"/><Relationship Id="rId695" Type="http://schemas.openxmlformats.org/officeDocument/2006/relationships/hyperlink" Target="https://www.washingtonpost.com/nation/2020/07/04/coronavirus-update-us/" TargetMode="External"/><Relationship Id="rId709" Type="http://schemas.openxmlformats.org/officeDocument/2006/relationships/hyperlink" Target="https://www.cnn.com/world/live-news/coronavirus-pandemic-07-07-20-intl/index.html" TargetMode="External"/><Relationship Id="rId916" Type="http://schemas.openxmlformats.org/officeDocument/2006/relationships/hyperlink" Target="https://www.cnn.com/world/live-news/coronavirus-pandemic-08-02-20-intl/index.html" TargetMode="External"/><Relationship Id="rId1101" Type="http://schemas.openxmlformats.org/officeDocument/2006/relationships/hyperlink" Target="https://www.washingtonpost.com/world/coronavirus-vaccine-trump/2020/09/01/b44b42be-e965-11ea-bf44-0d31c85838a5_story.html" TargetMode="External"/><Relationship Id="rId1546" Type="http://schemas.openxmlformats.org/officeDocument/2006/relationships/hyperlink" Target="https://www.cnn.com/2024/01/17/health/coronavirus-sequence-database/index.html" TargetMode="External"/><Relationship Id="rId45" Type="http://schemas.openxmlformats.org/officeDocument/2006/relationships/hyperlink" Target="https://www.axios.com/timeline-the-early-days-of-chinas-coronavirus-outbreak-and-cover-up-ee65211a-afb6-4641-97b8-353718a5faab.html" TargetMode="External"/><Relationship Id="rId110" Type="http://schemas.openxmlformats.org/officeDocument/2006/relationships/hyperlink" Target="https://www.businessinsider.com/coronavirus-pandemic-timeline-history-major-events-2020-3" TargetMode="External"/><Relationship Id="rId348" Type="http://schemas.openxmlformats.org/officeDocument/2006/relationships/hyperlink" Target="https://talkingpointsmemo.com/muckraker/report-white-house-pressures-cdc-to-monkey-with-covid-numbers" TargetMode="External"/><Relationship Id="rId555" Type="http://schemas.openxmlformats.org/officeDocument/2006/relationships/hyperlink" Target="https://www.nytimes.com/2020/06/15/world/coronavirus-usa-world.html?action=click&amp;module=Top%20Stories&amp;pgtype=Homepage" TargetMode="External"/><Relationship Id="rId762" Type="http://schemas.openxmlformats.org/officeDocument/2006/relationships/hyperlink" Target="https://www.washingtonpost.com/politics/2020/07/11/fauci-trump-coronavirus/" TargetMode="External"/><Relationship Id="rId1185" Type="http://schemas.openxmlformats.org/officeDocument/2006/relationships/hyperlink" Target="https://investigatemidwest.org/2020/04/16/tracking-covid-19s-impact-on-meatpacking-workers-and-industry/?_ga=2.112699789.846490085.1600182260-680347026.1594823747" TargetMode="External"/><Relationship Id="rId1392" Type="http://schemas.openxmlformats.org/officeDocument/2006/relationships/hyperlink" Target="https://www.youtube.com/watch?v=WnDP7CS8ki8" TargetMode="External"/><Relationship Id="rId1406" Type="http://schemas.openxmlformats.org/officeDocument/2006/relationships/hyperlink" Target="https://www.cnn.com/2020/11/25/health/us-coronavirus-wednesday/index.html" TargetMode="External"/><Relationship Id="rId194" Type="http://schemas.openxmlformats.org/officeDocument/2006/relationships/hyperlink" Target="http://archive.is/iLgyv" TargetMode="External"/><Relationship Id="rId208" Type="http://schemas.openxmlformats.org/officeDocument/2006/relationships/hyperlink" Target="https://gothamist.com/news/surge-number-new-yorkers-dying-home-officials-suspect-undercount-covid-19-related-deaths" TargetMode="External"/><Relationship Id="rId415" Type="http://schemas.openxmlformats.org/officeDocument/2006/relationships/hyperlink" Target="https://www.washingtonpost.com/politics/2020/05/12/fauci-puts-it-bluntly-coronavirus-deaths-are-undercounted/" TargetMode="External"/><Relationship Id="rId622" Type="http://schemas.openxmlformats.org/officeDocument/2006/relationships/hyperlink" Target="https://twitter.com/GeoRebekah/status/1275539345257218053" TargetMode="External"/><Relationship Id="rId1045" Type="http://schemas.openxmlformats.org/officeDocument/2006/relationships/hyperlink" Target="https://www.washingtonpost.com/business/2020/08/23/economy-federal-benefits-low-wage-workers/" TargetMode="External"/><Relationship Id="rId1252" Type="http://schemas.openxmlformats.org/officeDocument/2006/relationships/hyperlink" Target="https://www.washingtonpost.com/coronavirus/ice-air-farmville-protests-covid/2020/09/11/f70ebe1e-e861-11ea-bc79-834454439a44_story.html" TargetMode="External"/><Relationship Id="rId261" Type="http://schemas.openxmlformats.org/officeDocument/2006/relationships/hyperlink" Target="https://www.cnn.com/2020/04/09/business/americans-rent-payment-trnd/index.html" TargetMode="External"/><Relationship Id="rId499" Type="http://schemas.openxmlformats.org/officeDocument/2006/relationships/hyperlink" Target="https://www.dailykos.com/stories/2020/6/6/1950966/-Trump-declared-pandemic-over-then-used-it-to-justify-eliminating-environmental-and-safety-rules" TargetMode="External"/><Relationship Id="rId927" Type="http://schemas.openxmlformats.org/officeDocument/2006/relationships/hyperlink" Target="https://www.washingtonpost.com/education/2020/08/09/nine-people-test-positive-coronavirus-georgia-school-where-photos-packed-hallways-went-viral/" TargetMode="External"/><Relationship Id="rId1112" Type="http://schemas.openxmlformats.org/officeDocument/2006/relationships/hyperlink" Target="https://www.washingtonpost.com/health/2020/09/02/sturgis-rally-death-coronavirus/" TargetMode="External"/><Relationship Id="rId56" Type="http://schemas.openxmlformats.org/officeDocument/2006/relationships/hyperlink" Target="https://www.businessinsider.com/coronavirus-pandemic-timeline-history-major-events-2020-3" TargetMode="External"/><Relationship Id="rId359" Type="http://schemas.openxmlformats.org/officeDocument/2006/relationships/hyperlink" Target="https://apnews.com/7dce310db6e85b31d735e81d0af6769c" TargetMode="External"/><Relationship Id="rId566" Type="http://schemas.openxmlformats.org/officeDocument/2006/relationships/hyperlink" Target="https://www.dailymail.co.uk/news/article-8426529/amp/IHME-model-predicts-200-000-COVID-19-deaths-October.html" TargetMode="External"/><Relationship Id="rId773" Type="http://schemas.openxmlformats.org/officeDocument/2006/relationships/hyperlink" Target="https://www.cnn.com/2020/07/14/politics/donald-trump-states-economy-coronavirus/index.html" TargetMode="External"/><Relationship Id="rId1196" Type="http://schemas.openxmlformats.org/officeDocument/2006/relationships/hyperlink" Target="https://www.vox.com/future-perfect/2020/7/31/21340268/coronavirus-pandemic-covid-state-maps-charts-data" TargetMode="External"/><Relationship Id="rId1417" Type="http://schemas.openxmlformats.org/officeDocument/2006/relationships/hyperlink" Target="https://komonews.com/news/local/the-need-is-staggering-washington-food-banks-struggling-to-keep-up-with-high-demand" TargetMode="External"/><Relationship Id="rId121" Type="http://schemas.openxmlformats.org/officeDocument/2006/relationships/hyperlink" Target="https://www.factcheck.org/2020/03/the-facts-on-coronavirus-testing/" TargetMode="External"/><Relationship Id="rId219" Type="http://schemas.openxmlformats.org/officeDocument/2006/relationships/hyperlink" Target="https://www.devex.com/news/covid-19-a-timeline-of-the-coronavirus-outbreak-96396" TargetMode="External"/><Relationship Id="rId426" Type="http://schemas.openxmlformats.org/officeDocument/2006/relationships/hyperlink" Target="https://www.citylab.com/equity/2020/04/unemployment-benefits-reopen-georgia-business-coronavirus/610321/" TargetMode="External"/><Relationship Id="rId633" Type="http://schemas.openxmlformats.org/officeDocument/2006/relationships/hyperlink" Target="https://www.cbsnews.com/news/federal-officials-allowed-flawed-covid-19-antibody-tests-2020-06-25/?ftag=CNM-00-10aab7d&amp;linkId=92064279" TargetMode="External"/><Relationship Id="rId980" Type="http://schemas.openxmlformats.org/officeDocument/2006/relationships/hyperlink" Target="https://www.dailykos.com/stories/2020/8/13/1968930/-A-cluster-of-red-states-are-cutting-testing-for-COVID-19-just-when-it-s-needed-the-most" TargetMode="External"/><Relationship Id="rId1056" Type="http://schemas.openxmlformats.org/officeDocument/2006/relationships/hyperlink" Target="https://www.buzzfeednews.com/amphtml/peteraldhous/coronavirus-testing-decline-texas-florida" TargetMode="External"/><Relationship Id="rId1263" Type="http://schemas.openxmlformats.org/officeDocument/2006/relationships/hyperlink" Target="https://www.politico.com/news/2020/09/25/trump-hhs-ads-coronavirus-421957?cid=apn" TargetMode="External"/><Relationship Id="rId840" Type="http://schemas.openxmlformats.org/officeDocument/2006/relationships/hyperlink" Target="https://talkingpointsmemo.com/news/american-alliance-of-museums-survey-one-third-museums-close-covid-19" TargetMode="External"/><Relationship Id="rId938" Type="http://schemas.openxmlformats.org/officeDocument/2006/relationships/hyperlink" Target="https://www.nytimes.com/2020/08/10/us/politics/trump-coronavirus-border.html" TargetMode="External"/><Relationship Id="rId1470" Type="http://schemas.openxmlformats.org/officeDocument/2006/relationships/hyperlink" Target="https://www.sun-sentinel.com/coronavirus/fl-ne-ss-prem-covid-deaths-florida-election-20201216-f4kgezjf4rf75ppumt4omxfsxy-story.html" TargetMode="External"/><Relationship Id="rId67" Type="http://schemas.openxmlformats.org/officeDocument/2006/relationships/hyperlink" Target="https://www.businessinsider.com/coronavirus-pandemic-timeline-history-major-events-2020-3" TargetMode="External"/><Relationship Id="rId272" Type="http://schemas.openxmlformats.org/officeDocument/2006/relationships/hyperlink" Target="https://int.nyt.com/data/documenthelper/6824-2019-10-key-findings-and-after/05bd797500ea55be0724/optimized/full.pdf" TargetMode="External"/><Relationship Id="rId577" Type="http://schemas.openxmlformats.org/officeDocument/2006/relationships/hyperlink" Target="https://www.washingtonpost.com/health/stockpile-of-emergency-medical-supplies-moving-back-to-health-officials-control/2020/06/18/089bf9e0-b0b7-11ea-856d-5054296735e5_story.html?outputType=amp" TargetMode="External"/><Relationship Id="rId700" Type="http://schemas.openxmlformats.org/officeDocument/2006/relationships/hyperlink" Target="https://www.whitehouse.gov/briefings-statements/remarks-president-trump-2020-salute-america/" TargetMode="External"/><Relationship Id="rId1123" Type="http://schemas.openxmlformats.org/officeDocument/2006/relationships/hyperlink" Target="https://www.houstonpublicmedia.org/articles/news/houston/2020/05/19/370004/houston-renters-are-among-the-first-in-the-country-to-face-resumed-eviction-proceedings/" TargetMode="External"/><Relationship Id="rId1330" Type="http://schemas.openxmlformats.org/officeDocument/2006/relationships/hyperlink" Target="https://twitter.com/girlsreallyrule/status/1315287262830133248" TargetMode="External"/><Relationship Id="rId1428" Type="http://schemas.openxmlformats.org/officeDocument/2006/relationships/hyperlink" Target="https://www.nwea.org/content/uploads/2020/11/Collaborative-brief-Learning-during-COVID-19.NOV2020.pdf" TargetMode="External"/><Relationship Id="rId132" Type="http://schemas.openxmlformats.org/officeDocument/2006/relationships/hyperlink" Target="https://www.reuters.com/article/us-health-coronavirus-markets-trump/sell-signal-trumps-shallow-virus-plan-blows-floor-out-of-markets-idUSKBN20Z126" TargetMode="External"/><Relationship Id="rId784" Type="http://schemas.openxmlformats.org/officeDocument/2006/relationships/hyperlink" Target="https://www.youtube.com/watch?v=dF0QCMS-Avw" TargetMode="External"/><Relationship Id="rId991" Type="http://schemas.openxmlformats.org/officeDocument/2006/relationships/hyperlink" Target="https://www.axios.com/birx-wishes-us-lockdown-looked-like-italy-d5fdb310-1349-4d3a-b803-081727adac0a.html" TargetMode="External"/><Relationship Id="rId1067" Type="http://schemas.openxmlformats.org/officeDocument/2006/relationships/hyperlink" Target="https://twitter.com/LawrenceGostin/status/1297603730397896704" TargetMode="External"/><Relationship Id="rId437" Type="http://schemas.openxmlformats.org/officeDocument/2006/relationships/hyperlink" Target="https://www.msn.com/en-us/news/us/death-counts-become-the-rhythm-of-the-pandemic-in-the-absence-of-national-mourning/ar-BB14x63H?ocid=sf" TargetMode="External"/><Relationship Id="rId644" Type="http://schemas.openxmlformats.org/officeDocument/2006/relationships/hyperlink" Target="https://www.cnn.com/2020/06/26/health/us-coronavirus-friday/index.html" TargetMode="External"/><Relationship Id="rId851" Type="http://schemas.openxmlformats.org/officeDocument/2006/relationships/hyperlink" Target="https://www.youtube.com/watch?v=7UvLM-VTDys" TargetMode="External"/><Relationship Id="rId1274" Type="http://schemas.openxmlformats.org/officeDocument/2006/relationships/hyperlink" Target="https://prospect.org/api/amp/coronavirus/did-the-military-world-games-spread-covid-19/" TargetMode="External"/><Relationship Id="rId1481" Type="http://schemas.openxmlformats.org/officeDocument/2006/relationships/hyperlink" Target="https://www.bbc.com/news/world-europe-55385768" TargetMode="External"/><Relationship Id="rId283" Type="http://schemas.openxmlformats.org/officeDocument/2006/relationships/hyperlink" Target="https://www.cnn.com/2020/04/17/politics/coronavirus-testing-trump-pence-democrats/index.html" TargetMode="External"/><Relationship Id="rId490" Type="http://schemas.openxmlformats.org/officeDocument/2006/relationships/hyperlink" Target="https://www.washingtonpost.com/business/2020/06/04/unemployment-claims-coronavirus/" TargetMode="External"/><Relationship Id="rId504" Type="http://schemas.openxmlformats.org/officeDocument/2006/relationships/hyperlink" Target="https://www.washingtonpost.com/health/2020/06/08/shutdowns-prevented-60-million-coronavirus-infections-us-study-finds/" TargetMode="External"/><Relationship Id="rId711" Type="http://schemas.openxmlformats.org/officeDocument/2006/relationships/hyperlink" Target="https://nymag.com/intelligencer/2020/07/trumps-coronavirus-plan-americans-learn-to-live-with-it.html" TargetMode="External"/><Relationship Id="rId949" Type="http://schemas.openxmlformats.org/officeDocument/2006/relationships/hyperlink" Target="https://www.usatoday.com/story/news/nation/2020/08/11/illinois-coronavirus-assaulting-worker-enforcing-face-masks-felony/3342856001/" TargetMode="External"/><Relationship Id="rId1134" Type="http://schemas.openxmlformats.org/officeDocument/2006/relationships/hyperlink" Target="https://www.washingtonpost.com/politics/2020/09/04/what-jobs-numbers-tell-us-about-presidential-election/" TargetMode="External"/><Relationship Id="rId1341" Type="http://schemas.openxmlformats.org/officeDocument/2006/relationships/hyperlink" Target="https://talkingpointsmemo.com/news/billions-are-still-needed-to-distribute-a-covid-vaccine-with-no-relief-in-sight" TargetMode="External"/><Relationship Id="rId78" Type="http://schemas.openxmlformats.org/officeDocument/2006/relationships/hyperlink" Target="https://www.nytimes.com/2020/03/28/us/testing-coronavirus-pandemic.html" TargetMode="External"/><Relationship Id="rId143" Type="http://schemas.openxmlformats.org/officeDocument/2006/relationships/hyperlink" Target="https://www.cnbc.com/2020/03/17/trump-dissed-coronavirus-pandemic-worry-now-claims-he-warned-about-it.html" TargetMode="External"/><Relationship Id="rId350" Type="http://schemas.openxmlformats.org/officeDocument/2006/relationships/hyperlink" Target="https://www.latimes.com/politics/story/2020-05-13/fbi-serves-warrant-on-senator-stock-investigation" TargetMode="External"/><Relationship Id="rId588" Type="http://schemas.openxmlformats.org/officeDocument/2006/relationships/hyperlink" Target="https://www.dailykos.com/stories/2020/6/23/1955251/-COVID-19-Cases-are-rising-but-why-are-fatality-rates-still-decreasing-in-the-U-S?utm_campaign=trending" TargetMode="External"/><Relationship Id="rId795" Type="http://schemas.openxmlformats.org/officeDocument/2006/relationships/hyperlink" Target="https://www.washingtonpost.com/nation/2020/07/16/coronavirus-live-updates-us/" TargetMode="External"/><Relationship Id="rId809" Type="http://schemas.openxmlformats.org/officeDocument/2006/relationships/hyperlink" Target="https://www.militarytimes.com/news/pentagon-congress/2020/03/14/dod-bans-all-domestic-travel-for-troops-employees-in-response-to-coronavirus-threat/" TargetMode="External"/><Relationship Id="rId1201" Type="http://schemas.openxmlformats.org/officeDocument/2006/relationships/hyperlink" Target="https://twitter.com/nowthisnews/status/1306408278755164160" TargetMode="External"/><Relationship Id="rId1439" Type="http://schemas.openxmlformats.org/officeDocument/2006/relationships/hyperlink" Target="https://lccrsf.org/newsroom/news-press-releases/court-slams-ice-for-handling-of-covid-at-mesa-verde/" TargetMode="External"/><Relationship Id="rId9" Type="http://schemas.openxmlformats.org/officeDocument/2006/relationships/hyperlink" Target="https://www.washingtonpost.com/news/to-your-health/wp/2018/05/10/top-white-house-official-in-charge-of-pandemic-response-exits-abruptly/" TargetMode="External"/><Relationship Id="rId210" Type="http://schemas.openxmlformats.org/officeDocument/2006/relationships/hyperlink" Target="https://factba.se/transcript/donald-trump-interview-fox-and-friends-march-30-2020" TargetMode="External"/><Relationship Id="rId448" Type="http://schemas.openxmlformats.org/officeDocument/2006/relationships/hyperlink" Target="https://www.politico.com/news/2020/05/26/nurising-homes-coronavirus-lawsuits-281654" TargetMode="External"/><Relationship Id="rId655" Type="http://schemas.openxmlformats.org/officeDocument/2006/relationships/hyperlink" Target="https://twitter.com/thehill/status/1277685369497141251" TargetMode="External"/><Relationship Id="rId862" Type="http://schemas.openxmlformats.org/officeDocument/2006/relationships/hyperlink" Target="https://twitter.com/realDonaldTrump/status/1288818160389558273" TargetMode="External"/><Relationship Id="rId1078" Type="http://schemas.openxmlformats.org/officeDocument/2006/relationships/hyperlink" Target="https://www.theguardian.com/us-news/video/2020/mar/07/i-like-the-numbers-being-where-they-are-trump-video" TargetMode="External"/><Relationship Id="rId1285" Type="http://schemas.openxmlformats.org/officeDocument/2006/relationships/hyperlink" Target="https://www.nytimes.com/2020/09/30/us/politics/trump-coronavirus-misinformation.html?searchResultPosition=1" TargetMode="External"/><Relationship Id="rId1492" Type="http://schemas.openxmlformats.org/officeDocument/2006/relationships/hyperlink" Target="https://www.cnbc.com/2020/12/14/27percent-of-teachers-are-considering-quitting-because-of-covid-survey.html" TargetMode="External"/><Relationship Id="rId1506" Type="http://schemas.openxmlformats.org/officeDocument/2006/relationships/hyperlink" Target="https://www.cnn.com/world/live-news/coronavirus-pandemic-vaccine-updates-01-18-21/h_0b399017a72dc60e4c95ca2ca1a589f6" TargetMode="External"/><Relationship Id="rId294" Type="http://schemas.openxmlformats.org/officeDocument/2006/relationships/hyperlink" Target="https://www.wsj.com/articles/trump-to-temporarily-halt-immigration-into-the-u-s-amid-coronavirus-crisis-11587436960?mod=hp_lead_pos2" TargetMode="External"/><Relationship Id="rId308" Type="http://schemas.openxmlformats.org/officeDocument/2006/relationships/hyperlink" Target="https://www.americanoversight.org/document/foia-to-hhs-seeking-communications-between-federal-officials-and-jared-kushner-josh-kushner-and-other-individuals-associated-with-oscar" TargetMode="External"/><Relationship Id="rId515" Type="http://schemas.openxmlformats.org/officeDocument/2006/relationships/hyperlink" Target="https://floridapolitics.com/archives/338331-florida-covid-19-deaths-nearly-doubled-since-phase-one-reopening" TargetMode="External"/><Relationship Id="rId722" Type="http://schemas.openxmlformats.org/officeDocument/2006/relationships/hyperlink" Target="https://talkingpointsmemo.com/news/collins-murkowski-romney-skip-republican-national-convention" TargetMode="External"/><Relationship Id="rId1145" Type="http://schemas.openxmlformats.org/officeDocument/2006/relationships/hyperlink" Target="https://talkingpointsmemo.com/muckraker/cdc-takes-step-back-from-guidance-limiting-covid-19-testing" TargetMode="External"/><Relationship Id="rId1352" Type="http://schemas.openxmlformats.org/officeDocument/2006/relationships/hyperlink" Target="https://www.washingtonpost.com/politics/fauci-covid-winter-forecast/2020/10/31/e3970eb0-1b8b-11eb-bb35-2dcfdab0a345_story.html" TargetMode="External"/><Relationship Id="rId89" Type="http://schemas.openxmlformats.org/officeDocument/2006/relationships/hyperlink" Target="https://www.cnn.com/2020/03/11/politics/fact-check-trump-administration-coronavirus-28-dishonest/index.html" TargetMode="External"/><Relationship Id="rId154" Type="http://schemas.openxmlformats.org/officeDocument/2006/relationships/hyperlink" Target="https://www.businessinsider.com/coronavirus-pandemic-timeline-history-major-events-2020-3" TargetMode="External"/><Relationship Id="rId361" Type="http://schemas.openxmlformats.org/officeDocument/2006/relationships/hyperlink" Target="https://www.jsonline.com/story/news/politics/2020/05/13/wisconsin-supreme-court-strikes-down-tony-evers-coronavirus-orders/5179205002/" TargetMode="External"/><Relationship Id="rId599" Type="http://schemas.openxmlformats.org/officeDocument/2006/relationships/hyperlink" Target="https://www.youtube.com/watch?v=yI-iT87yHP4" TargetMode="External"/><Relationship Id="rId1005" Type="http://schemas.openxmlformats.org/officeDocument/2006/relationships/hyperlink" Target="https://amp.cnn.com/cnn/2020/08/20/health/us-coronavirus-thursday/index.html" TargetMode="External"/><Relationship Id="rId1212" Type="http://schemas.openxmlformats.org/officeDocument/2006/relationships/hyperlink" Target="https://abc7ny.com/mass-fatality-nyc-deaths-coronavirus-covid/6437697/" TargetMode="External"/><Relationship Id="rId459" Type="http://schemas.openxmlformats.org/officeDocument/2006/relationships/hyperlink" Target="https://www.washingtonpost.com/business/2020/05/28/unemployment-claims-coronavirus/" TargetMode="External"/><Relationship Id="rId666" Type="http://schemas.openxmlformats.org/officeDocument/2006/relationships/hyperlink" Target="https://www.washingtonpost.com/business/2020/06/30/new-data-reveal-how-many-poor-americans-were-deprived-500-stimulus-payment-their-children/" TargetMode="External"/><Relationship Id="rId873" Type="http://schemas.openxmlformats.org/officeDocument/2006/relationships/hyperlink" Target="https://talkingpointsmemo.com/news/cdc-found-out-after-the-fact-that-admin-was-switching-to-contractor-for-hospital-data" TargetMode="External"/><Relationship Id="rId1089" Type="http://schemas.openxmlformats.org/officeDocument/2006/relationships/hyperlink" Target="https://apnews.com/3ea1a021f82fee05736f22138df90ddf" TargetMode="External"/><Relationship Id="rId1296" Type="http://schemas.openxmlformats.org/officeDocument/2006/relationships/hyperlink" Target="https://www.biospace.com/article/top-hhs-and-cdc-officials-abruptly-leave-government-service/" TargetMode="External"/><Relationship Id="rId1517" Type="http://schemas.openxmlformats.org/officeDocument/2006/relationships/hyperlink" Target="https://talkingpointsmemo.com/news/long-time-no-see-fauci-to-return-to-wh-press-briefing-on-Thursday" TargetMode="External"/><Relationship Id="rId16" Type="http://schemas.openxmlformats.org/officeDocument/2006/relationships/hyperlink" Target="https://www.axios.com/timeline-the-early-days-of-chinas-coronavirus-outbreak-and-cover-up-ee65211a-afb6-4641-97b8-353718a5faab.html" TargetMode="External"/><Relationship Id="rId221" Type="http://schemas.openxmlformats.org/officeDocument/2006/relationships/hyperlink" Target="https://abcnews.go.com/Politics/intelligence-report-warned-coronavirus-crisis-early-november-sources/story?id=70031273" TargetMode="External"/><Relationship Id="rId319" Type="http://schemas.openxmlformats.org/officeDocument/2006/relationships/hyperlink" Target="https://www.businessinsider.com/maryland-national-guard-police-guard-coronavirus-tests-at-secret-location-2020-4" TargetMode="External"/><Relationship Id="rId526" Type="http://schemas.openxmlformats.org/officeDocument/2006/relationships/hyperlink" Target="https://www.cbsnews.com/news/white-house-eyes-legal-travel-from-mexico-as-latest-virus-source/" TargetMode="External"/><Relationship Id="rId1156" Type="http://schemas.openxmlformats.org/officeDocument/2006/relationships/hyperlink" Target="https://news.yahoo.com/exclusive-the-white-house-orders-end-to-covid-19-airport-screenings-for-international-travelers-172713942.html" TargetMode="External"/><Relationship Id="rId1363" Type="http://schemas.openxmlformats.org/officeDocument/2006/relationships/hyperlink" Target="https://www.cnn.com/2020/11/11/health/hospital-staff-shortages-covid-19/index.html" TargetMode="External"/><Relationship Id="rId733" Type="http://schemas.openxmlformats.org/officeDocument/2006/relationships/hyperlink" Target="https://www.npr.org/2020/07/08/888898194/trump-blasts-expensive-cdc-guidelines-for-reopening-schools" TargetMode="External"/><Relationship Id="rId940" Type="http://schemas.openxmlformats.org/officeDocument/2006/relationships/hyperlink" Target="https://www.youtube.com/watch?v=9BzuOMJxcC4" TargetMode="External"/><Relationship Id="rId1016" Type="http://schemas.openxmlformats.org/officeDocument/2006/relationships/hyperlink" Target="https://bgr.com/2020/08/16/coronavirus-return-to-normal-fauci/amp/" TargetMode="External"/><Relationship Id="rId165" Type="http://schemas.openxmlformats.org/officeDocument/2006/relationships/hyperlink" Target="https://abcnews.go.com/Health/timeline-coronavirus-started/story?id=69435165" TargetMode="External"/><Relationship Id="rId372" Type="http://schemas.openxmlformats.org/officeDocument/2006/relationships/hyperlink" Target="https://www.documentcloud.org/documents/6889330-Guidance-for-Opening-Up-America-Again-Framework.html" TargetMode="External"/><Relationship Id="rId677" Type="http://schemas.openxmlformats.org/officeDocument/2006/relationships/hyperlink" Target="https://twitter.com/atrupar/status/1278405761077477376" TargetMode="External"/><Relationship Id="rId800" Type="http://schemas.openxmlformats.org/officeDocument/2006/relationships/hyperlink" Target="https://www.theguardian.com/us-news/2020/jun/30/us-buys-up-world-stock-of-key-covid-19-drug" TargetMode="External"/><Relationship Id="rId1223" Type="http://schemas.openxmlformats.org/officeDocument/2006/relationships/hyperlink" Target="https://twitter.com/atrupar/status/1308209927274536961" TargetMode="External"/><Relationship Id="rId1430" Type="http://schemas.openxmlformats.org/officeDocument/2006/relationships/hyperlink" Target="https://talkingpointsmemo.com/news/cdc-to-shorten-recommended-quarantine-for-covid-19-exposure" TargetMode="External"/><Relationship Id="rId1528" Type="http://schemas.openxmlformats.org/officeDocument/2006/relationships/hyperlink" Target="https://talkingpointsmemo.com/news/documents-show-trump-officials-skirted-rules-reward-politically-connected-firms-pandemic-contracts" TargetMode="External"/><Relationship Id="rId232" Type="http://schemas.openxmlformats.org/officeDocument/2006/relationships/hyperlink" Target="https://www.npr.org/sections/coronavirus-live-updates/2020/04/08/829955099/federal-support-for-coronavirus-testing-sites-end-as-peak-nears" TargetMode="External"/><Relationship Id="rId884" Type="http://schemas.openxmlformats.org/officeDocument/2006/relationships/hyperlink" Target="https://www.nytimes.com/interactive/2020/07/30/upshot/coronavirus-stimulus-bill.html?smtyp=cur&amp;smid=tw-nytimes" TargetMode="External"/><Relationship Id="rId27" Type="http://schemas.openxmlformats.org/officeDocument/2006/relationships/hyperlink" Target="https://www.axios.com/timeline-the-early-days-of-chinas-coronavirus-outbreak-and-cover-up-ee65211a-afb6-4641-97b8-353718a5faab.html" TargetMode="External"/><Relationship Id="rId537" Type="http://schemas.openxmlformats.org/officeDocument/2006/relationships/hyperlink" Target="https://amp.cnn.com/cnn/2020/06/10/politics/aclu-lawsuit-border-restriction-coronavirus/index.html" TargetMode="External"/><Relationship Id="rId744" Type="http://schemas.openxmlformats.org/officeDocument/2006/relationships/hyperlink" Target="https://www.nytimes.com/2020/07/07/business/sweden-economy-coronavirus.html" TargetMode="External"/><Relationship Id="rId951" Type="http://schemas.openxmlformats.org/officeDocument/2006/relationships/hyperlink" Target="https://www.ocala.com/news/20200811/marion-county-deputies-ordered-not-to-wear-masks" TargetMode="External"/><Relationship Id="rId1167" Type="http://schemas.openxmlformats.org/officeDocument/2006/relationships/hyperlink" Target="https://www.dailykos.com/stories/2020/9/11/1976717/-Movement-of-ICE-tactical-teams-to-quash-D-C-protests-sparked-COVID-19-outbreak-at-immigration-jail" TargetMode="External"/><Relationship Id="rId1374" Type="http://schemas.openxmlformats.org/officeDocument/2006/relationships/hyperlink" Target="https://talkingpointsmemo.com/news/atlas-urges-people-to-spend-thanksgiving-with-elderly-despite-covid-because-they-may-die-soon" TargetMode="External"/><Relationship Id="rId80" Type="http://schemas.openxmlformats.org/officeDocument/2006/relationships/hyperlink" Target="https://www.nytimes.com/2020/03/31/business/coronavirus-economy-trump.html" TargetMode="External"/><Relationship Id="rId176" Type="http://schemas.openxmlformats.org/officeDocument/2006/relationships/hyperlink" Target="https://www.politico.com/news/2020/04/02/unemployment-claims-coronavirus-pandemic-161081" TargetMode="External"/><Relationship Id="rId383" Type="http://schemas.openxmlformats.org/officeDocument/2006/relationships/hyperlink" Target="https://www.cdc.gov/media/releases/2020/t0212-cdc-telebriefing-transcript.html" TargetMode="External"/><Relationship Id="rId590" Type="http://schemas.openxmlformats.org/officeDocument/2006/relationships/hyperlink" Target="https://thehill.com/homenews/administration/503914-trump-signs-executive-order-suspending-certain-work-visas-through" TargetMode="External"/><Relationship Id="rId604" Type="http://schemas.openxmlformats.org/officeDocument/2006/relationships/hyperlink" Target="https://www.cnbc.com/2020/06/24/disneyland-delays-its-reopening-date-beyond-july-17.html" TargetMode="External"/><Relationship Id="rId811" Type="http://schemas.openxmlformats.org/officeDocument/2006/relationships/hyperlink" Target="https://www.vox.com/platform/amp/21301823/rent-coronavirus-covid-19-housing-eviction-crisis" TargetMode="External"/><Relationship Id="rId1027" Type="http://schemas.openxmlformats.org/officeDocument/2006/relationships/hyperlink" Target="https://www.cnn.com/politics/live-news/dnc-2020-day-4/index.html" TargetMode="External"/><Relationship Id="rId1234" Type="http://schemas.openxmlformats.org/officeDocument/2006/relationships/hyperlink" Target="https://www.washingtonpost.com/politics/trump-redfield-vaccine-timetable/2020/09/17/155ce8ce-f90f-11ea-a275-1a2c2d36e1f1_story.html" TargetMode="External"/><Relationship Id="rId1441" Type="http://schemas.openxmlformats.org/officeDocument/2006/relationships/hyperlink" Target="https://talkingpointsmemo.com/news/us-sets-yet-another-record-for-covid-19-cases-in-single-day" TargetMode="External"/><Relationship Id="rId243" Type="http://schemas.openxmlformats.org/officeDocument/2006/relationships/hyperlink" Target="https://www.politico.com/news/2020/03/27/republican-fundraiser-company-coronavirus-152184" TargetMode="External"/><Relationship Id="rId450" Type="http://schemas.openxmlformats.org/officeDocument/2006/relationships/hyperlink" Target="https://www.bloomberg.com/news/articles/2020-03-11/trump-s-retweet-of-china-virus-fuels-tensions-with-beijing" TargetMode="External"/><Relationship Id="rId688" Type="http://schemas.openxmlformats.org/officeDocument/2006/relationships/hyperlink" Target="https://talkingpointsmemo.com/news/white-house-adviser-blames-china-for-every-bad-thing-dodges-qs-on-usas-unique-failures" TargetMode="External"/><Relationship Id="rId895" Type="http://schemas.openxmlformats.org/officeDocument/2006/relationships/hyperlink" Target="https://www.cbsnews.com/news/georgia-coronavirus-second-grader-tests-positive-covid-19/" TargetMode="External"/><Relationship Id="rId909" Type="http://schemas.openxmlformats.org/officeDocument/2006/relationships/hyperlink" Target="https://www.cnbc.com/2020/08/05/dr-fauci-says-his-daughters-need-security-as-family-continues-to-get-death-threats.html" TargetMode="External"/><Relationship Id="rId1080" Type="http://schemas.openxmlformats.org/officeDocument/2006/relationships/hyperlink" Target="https://www.cnbc.com/amp/2020/08/27/at-least-5-states-start-paying-300-unemployment-boost.html" TargetMode="External"/><Relationship Id="rId1301" Type="http://schemas.openxmlformats.org/officeDocument/2006/relationships/hyperlink" Target="https://www.bbc.com/news/world-africa-54388340?fbclid=IwAR3wto_HG3e1uL9rp3FMhdZOd11593ei7XB_PnED2zXeUlTrRRz7aAoAl4k" TargetMode="External"/><Relationship Id="rId1539" Type="http://schemas.openxmlformats.org/officeDocument/2006/relationships/hyperlink" Target="https://sg.news.yahoo.com/earlier-signs-coronavirus-sewage-samples-101704594.html" TargetMode="External"/><Relationship Id="rId38" Type="http://schemas.openxmlformats.org/officeDocument/2006/relationships/hyperlink" Target="https://www.axios.com/timeline-the-early-days-of-chinas-coronavirus-outbreak-and-cover-up-ee65211a-afb6-4641-97b8-353718a5faab.html" TargetMode="External"/><Relationship Id="rId103" Type="http://schemas.openxmlformats.org/officeDocument/2006/relationships/hyperlink" Target="https://english.kyodonews.net/news/2020/02/aa7bacd5ebc5-update1-who-raises-global-risk-from-coronavirus-to-very-high.html" TargetMode="External"/><Relationship Id="rId310" Type="http://schemas.openxmlformats.org/officeDocument/2006/relationships/hyperlink" Target="https://talkingpointsmemo.com/news/barr-memo-prosecutors-shutdown-orders" TargetMode="External"/><Relationship Id="rId548" Type="http://schemas.openxmlformats.org/officeDocument/2006/relationships/hyperlink" Target="https://www.npr.org/2020/06/14/876584284/fired-florida-data-scientist-launches-a-coronavirus-dashboard-of-her-own" TargetMode="External"/><Relationship Id="rId755" Type="http://schemas.openxmlformats.org/officeDocument/2006/relationships/hyperlink" Target="https://www.dailymail.co.uk/news/article-8503795/One-American-families-missed-July-housing-payments-amid-coronavirus-crisis.html" TargetMode="External"/><Relationship Id="rId962" Type="http://schemas.openxmlformats.org/officeDocument/2006/relationships/hyperlink" Target="https://twitter.com/therecount/status/1293909374285410305" TargetMode="External"/><Relationship Id="rId1178" Type="http://schemas.openxmlformats.org/officeDocument/2006/relationships/hyperlink" Target="https://www.politico.com/news/2020/09/14/democrats-investigate-trump-cdc-414272" TargetMode="External"/><Relationship Id="rId1385" Type="http://schemas.openxmlformats.org/officeDocument/2006/relationships/hyperlink" Target="https://www.nytimes.com/live/2020/11/18/world/covid-19-coronavirus" TargetMode="External"/><Relationship Id="rId91" Type="http://schemas.openxmlformats.org/officeDocument/2006/relationships/hyperlink" Target="https://www.cnn.com/2020/03/11/politics/fact-check-trump-administration-coronavirus-28-dishonest/index.html" TargetMode="External"/><Relationship Id="rId187" Type="http://schemas.openxmlformats.org/officeDocument/2006/relationships/hyperlink" Target="https://www.politico.com/news/2020/03/31/pence-task-force-coronavirus-aid-157806" TargetMode="External"/><Relationship Id="rId394" Type="http://schemas.openxmlformats.org/officeDocument/2006/relationships/hyperlink" Target="https://theintercept.com/2020/04/01/coronavirus-medical-supplies-export/" TargetMode="External"/><Relationship Id="rId408" Type="http://schemas.openxmlformats.org/officeDocument/2006/relationships/hyperlink" Target="https://talkingpointsmemo.com/news/creator-of-fl-covid-dashboard-says-she-was-removed-for-refusing-to-manually-change-data" TargetMode="External"/><Relationship Id="rId615" Type="http://schemas.openxmlformats.org/officeDocument/2006/relationships/hyperlink" Target="https://twitter.com/atrupar/status/1275099416215552003" TargetMode="External"/><Relationship Id="rId822" Type="http://schemas.openxmlformats.org/officeDocument/2006/relationships/hyperlink" Target="https://www.npr.org/sections/health-shots/2020/07/17/892357733/with-cdc-pulled-off-data-collection-some-states-lose-access-to-covid-hospital-da" TargetMode="External"/><Relationship Id="rId1038" Type="http://schemas.openxmlformats.org/officeDocument/2006/relationships/hyperlink" Target="https://www.cnn.com/politics/live-news/rnc-2020-day-1/index.html" TargetMode="External"/><Relationship Id="rId1245" Type="http://schemas.openxmlformats.org/officeDocument/2006/relationships/hyperlink" Target="https://www.npr.org/2020/09/16/913500758/as-campuses-become-covid-hotspots-colleges-strain-under-financial-pressures" TargetMode="External"/><Relationship Id="rId1452" Type="http://schemas.openxmlformats.org/officeDocument/2006/relationships/hyperlink" Target="https://www.google.com/url?sa=i&amp;url=https%3A%2F%2Fwww.ft.com%2Fcontent%2F74e41528-80c3-4b0f-b343-be43d90f0311&amp;psig=AOvVaw15Bab70hBSZFPADyxcEurf&amp;ust=1607691407992000&amp;source=images&amp;cd=vfe&amp;ved=0CAIQjRxqFwoTCNjvs7K7w-0CFQAAAAAdAAAAABAH" TargetMode="External"/><Relationship Id="rId254" Type="http://schemas.openxmlformats.org/officeDocument/2006/relationships/hyperlink" Target="https://twitter.com/Acyn/status/1248699773751685120" TargetMode="External"/><Relationship Id="rId699" Type="http://schemas.openxmlformats.org/officeDocument/2006/relationships/hyperlink" Target="https://talkingpointsmemo.com/news/trump-camp-says-supporters-are-strongly-encouraged-to-wear-masks-at-upcoming-rally" TargetMode="External"/><Relationship Id="rId1091" Type="http://schemas.openxmlformats.org/officeDocument/2006/relationships/hyperlink" Target="https://apple.news/AXYsJvAERPPy_KWSe5IUBBA" TargetMode="External"/><Relationship Id="rId1105" Type="http://schemas.openxmlformats.org/officeDocument/2006/relationships/hyperlink" Target="https://www.cnn.com/2020/08/27/success/freddie-fannie-foreclosure-eviction-moratorium-extended/index.html" TargetMode="External"/><Relationship Id="rId1312" Type="http://schemas.openxmlformats.org/officeDocument/2006/relationships/hyperlink" Target="https://www.cnn.com/2020/10/06/politics/pentagon-leadership-self-isolating-coronavirus/index.html" TargetMode="External"/><Relationship Id="rId49" Type="http://schemas.openxmlformats.org/officeDocument/2006/relationships/hyperlink" Target="https://www.axios.com/timeline-the-early-days-of-chinas-coronavirus-outbreak-and-cover-up-ee65211a-afb6-4641-97b8-353718a5faab.html" TargetMode="External"/><Relationship Id="rId114" Type="http://schemas.openxmlformats.org/officeDocument/2006/relationships/hyperlink" Target="https://www.businessinsider.com/coronavirus-pandemic-timeline-history-major-events-2020-3" TargetMode="External"/><Relationship Id="rId461" Type="http://schemas.openxmlformats.org/officeDocument/2006/relationships/hyperlink" Target="https://www.help.senate.gov/ranking/newsroom/press/murray-pallone-blast-trump-administrations-paltry-report-on-covid-19-health-disparities-" TargetMode="External"/><Relationship Id="rId559" Type="http://schemas.openxmlformats.org/officeDocument/2006/relationships/hyperlink" Target="https://time.com/5853392/million-dollars-covid-19-treatment-seattle/" TargetMode="External"/><Relationship Id="rId766" Type="http://schemas.openxmlformats.org/officeDocument/2006/relationships/hyperlink" Target="https://www.cnn.com/2020/07/13/politics/trump-administration-visa-rules-lawsuit/index.html" TargetMode="External"/><Relationship Id="rId1189" Type="http://schemas.openxmlformats.org/officeDocument/2006/relationships/hyperlink" Target="https://www.cnn.com/2020/09/15/health/covid-19-in-us-in-december/index.html" TargetMode="External"/><Relationship Id="rId1396" Type="http://schemas.openxmlformats.org/officeDocument/2006/relationships/hyperlink" Target="https://www.cnn.com/2020/11/20/health/us-coronavirus-friday/index.html" TargetMode="External"/><Relationship Id="rId198" Type="http://schemas.openxmlformats.org/officeDocument/2006/relationships/hyperlink" Target="https://www.coloradopolitics.com/coronavirus/gov-jared-polis-fema-took-our-ventilators-out-from-under-us/article_29f23eba-76a1-11ea-a065-f7f95e2756a1.html" TargetMode="External"/><Relationship Id="rId321" Type="http://schemas.openxmlformats.org/officeDocument/2006/relationships/hyperlink" Target="https://www.independent.co.uk/news/world/europe/coronavirus-face-masks-china-italy-czech-republic-latest-a9416711.html" TargetMode="External"/><Relationship Id="rId419" Type="http://schemas.openxmlformats.org/officeDocument/2006/relationships/hyperlink" Target="https://www.buzzfeednews.com/article/rosalindadams/after-one-tweet-to-president-trump-this-man-got-69-million" TargetMode="External"/><Relationship Id="rId626" Type="http://schemas.openxmlformats.org/officeDocument/2006/relationships/hyperlink" Target="https://justthenews.com/government/courts-law/trump-administration-asks-supreme-court-invalidate-entirety-obamacare-law" TargetMode="External"/><Relationship Id="rId973" Type="http://schemas.openxmlformats.org/officeDocument/2006/relationships/hyperlink" Target="https://www.bloomberg.com/news/articles/2020-08-13/texas-governor-says-positivity-rate-surge-under-investigation" TargetMode="External"/><Relationship Id="rId1049" Type="http://schemas.openxmlformats.org/officeDocument/2006/relationships/hyperlink" Target="https://talkingpointsmemo.com/news/cuomo-declares-ny-will-disregard-cdcs-new-covid-19-testing-guidance" TargetMode="External"/><Relationship Id="rId1256" Type="http://schemas.openxmlformats.org/officeDocument/2006/relationships/hyperlink" Target="https://www.washingtonpost.com/entertainment/theater_dance/new-york-city-cant-rebound-without-broadway-and-broadways-road-back-is-uncertain/2020/09/07/f3933444-e939-11ea-970a-64c73a1c2392_story.html" TargetMode="External"/><Relationship Id="rId833" Type="http://schemas.openxmlformats.org/officeDocument/2006/relationships/hyperlink" Target="https://www.washingtonpost.com/nation/2020/07/22/covid-live-updates-us/" TargetMode="External"/><Relationship Id="rId1116" Type="http://schemas.openxmlformats.org/officeDocument/2006/relationships/hyperlink" Target="https://www.dailykos.com/stories/2020/9/3/1974644/-Republican-states-death-rate-more-than-double-Democratic-states" TargetMode="External"/><Relationship Id="rId1463" Type="http://schemas.openxmlformats.org/officeDocument/2006/relationships/hyperlink" Target="https://www.politico.com/news/2020/12/16/trump-appointee-demanded-herd-immunity-strategy-446408" TargetMode="External"/><Relationship Id="rId265" Type="http://schemas.openxmlformats.org/officeDocument/2006/relationships/hyperlink" Target="https://int.nyt.com/data/documenthelper/6879-2020-covid-19-red-dawn-rising/66f590d5cd41e11bea0f/optimized/full.pdf" TargetMode="External"/><Relationship Id="rId472" Type="http://schemas.openxmlformats.org/officeDocument/2006/relationships/hyperlink" Target="https://www.washingtonpost.com/health/2019/10/24/none-these-countries-us-included-is-fully-prepared-pandemic-report-says/" TargetMode="External"/><Relationship Id="rId900" Type="http://schemas.openxmlformats.org/officeDocument/2006/relationships/hyperlink" Target="https://www.msn.com/en-us/news/us/several-individuals-test-positive-for-covid-19-in-mississippi-school-district-barely-a-week-after-classes-resumed/ar-BB17C7D5" TargetMode="External"/><Relationship Id="rId1323" Type="http://schemas.openxmlformats.org/officeDocument/2006/relationships/hyperlink" Target="https://www.cnn.com/2020/10/06/politics/rick-bright-resigns-nih-whistleblower/index.html" TargetMode="External"/><Relationship Id="rId1530" Type="http://schemas.openxmlformats.org/officeDocument/2006/relationships/hyperlink" Target="https://nymag.com/intelligencer/2020/12/moderna-covid-19-vaccine-design.html" TargetMode="External"/><Relationship Id="rId125" Type="http://schemas.openxmlformats.org/officeDocument/2006/relationships/hyperlink" Target="https://www.devex.com/news/covid-19-a-timeline-of-the-coronavirus-outbreak-96396" TargetMode="External"/><Relationship Id="rId332" Type="http://schemas.openxmlformats.org/officeDocument/2006/relationships/hyperlink" Target="https://talkingpointsmemo.com/news/breaking-3-16-million-jobless-claims-filed-last-week" TargetMode="External"/><Relationship Id="rId777" Type="http://schemas.openxmlformats.org/officeDocument/2006/relationships/hyperlink" Target="https://www.youtube.com/watch?v=AX7HWy9rFrc" TargetMode="External"/><Relationship Id="rId984" Type="http://schemas.openxmlformats.org/officeDocument/2006/relationships/hyperlink" Target="https://www.newsweek.com/arizona-school-district-delays-reopening-schools-because-too-many-teachers-refuse-show-1525325?amp=1" TargetMode="External"/><Relationship Id="rId637" Type="http://schemas.openxmlformats.org/officeDocument/2006/relationships/hyperlink" Target="https://www.globaltimes.cn/content/1192756.shtml" TargetMode="External"/><Relationship Id="rId844" Type="http://schemas.openxmlformats.org/officeDocument/2006/relationships/hyperlink" Target="https://www.jsonline.com/story/news/politics/elections/2020/06/24/dnc-milwaukee-delegates-wont-travel-2020-democratic-convention-moved-fiserv-forum-wisconsin-center/3244475001/" TargetMode="External"/><Relationship Id="rId1267" Type="http://schemas.openxmlformats.org/officeDocument/2006/relationships/hyperlink" Target="https://www.nytimes.com/2020/09/28/us/politics/white-house-cdc-coronavirus-schools.html" TargetMode="External"/><Relationship Id="rId1474" Type="http://schemas.openxmlformats.org/officeDocument/2006/relationships/hyperlink" Target="https://www.cnn.com/2020/12/18/us/minorities-evictions-coronavirus/index.html" TargetMode="External"/><Relationship Id="rId276" Type="http://schemas.openxmlformats.org/officeDocument/2006/relationships/hyperlink" Target="https://www.cnn.com/2020/04/14/politics/trey-hollingsworth-coronavirus/index.html?utm_medium=social&amp;utm_content=2020-04-14T23%3A21%3A03&amp;utm_source=twCNNp&amp;utm_term=image" TargetMode="External"/><Relationship Id="rId483" Type="http://schemas.openxmlformats.org/officeDocument/2006/relationships/hyperlink" Target="https://www.dcreport.org/2020/05/21/the-rich-are-making-out-like-drug-dealers-in-this-pandemic/" TargetMode="External"/><Relationship Id="rId690" Type="http://schemas.openxmlformats.org/officeDocument/2006/relationships/hyperlink" Target="https://www.nytimes.com/2020/07/03/us/politics/kimberly-guilfoyle-trump-campaign-coronavirus.html" TargetMode="External"/><Relationship Id="rId704" Type="http://schemas.openxmlformats.org/officeDocument/2006/relationships/hyperlink" Target="https://talkingpointsmemo.com/news/grassley-decides-against-attending-rnc-coronaviru" TargetMode="External"/><Relationship Id="rId911" Type="http://schemas.openxmlformats.org/officeDocument/2006/relationships/hyperlink" Target="https://www.cnn.com/2020/08/05/health/ohio-church-coronavirus-spread/index.html" TargetMode="External"/><Relationship Id="rId1127" Type="http://schemas.openxmlformats.org/officeDocument/2006/relationships/hyperlink" Target="https://www.wsj.com/articles/there-isnt-a-coronavirus-second-wave-11592327890" TargetMode="External"/><Relationship Id="rId1334" Type="http://schemas.openxmlformats.org/officeDocument/2006/relationships/hyperlink" Target="https://www.nytimes.com/2020/10/14/us/politics/stock-market-coronavirus-trump.html" TargetMode="External"/><Relationship Id="rId1541" Type="http://schemas.openxmlformats.org/officeDocument/2006/relationships/hyperlink" Target="https://www.washingtonpost.com/politics/2021/08/11/rand-paul-gilead-stock/?fbclid=IwAR0V4-u3uY_OaZBZGjYNadQKeOA92mvhPOFcxEatn-j-qQ80u73lesxuXy8" TargetMode="External"/><Relationship Id="rId40" Type="http://schemas.openxmlformats.org/officeDocument/2006/relationships/hyperlink" Target="https://www.axios.com/timeline-the-early-days-of-chinas-coronavirus-outbreak-and-cover-up-ee65211a-afb6-4641-97b8-353718a5faab.html" TargetMode="External"/><Relationship Id="rId136" Type="http://schemas.openxmlformats.org/officeDocument/2006/relationships/hyperlink" Target="https://apnews.com/090600c299a8cf07f5b44d92534856bc" TargetMode="External"/><Relationship Id="rId343" Type="http://schemas.openxmlformats.org/officeDocument/2006/relationships/hyperlink" Target="https://twitter.com/DJJudd/status/1259999110188412928" TargetMode="External"/><Relationship Id="rId550" Type="http://schemas.openxmlformats.org/officeDocument/2006/relationships/hyperlink" Target="https://www.washingtonpost.com/business/2020/06/15/inspector-general-oversight-mnuchin-cares-act/" TargetMode="External"/><Relationship Id="rId788" Type="http://schemas.openxmlformats.org/officeDocument/2006/relationships/hyperlink" Target="https://www.ajc.com/politics/politics-blog/kemps-ban-of-mask-mandates-puts-georgia-on-collision-course-with-its-cities/PUDMOPL2CNCCVBQRDGTIIF2AX4/" TargetMode="External"/><Relationship Id="rId995" Type="http://schemas.openxmlformats.org/officeDocument/2006/relationships/hyperlink" Target="https://www.washingtonpost.com/health/2020/08/20/children-coronavirus-spread-transmission/" TargetMode="External"/><Relationship Id="rId1180" Type="http://schemas.openxmlformats.org/officeDocument/2006/relationships/hyperlink" Target="https://www.inquirer.com/health/coronavirus/spl/pa-coronavirus-business-closures-gathering-limits-unconstitutional-federal-court-20200914.html" TargetMode="External"/><Relationship Id="rId1401" Type="http://schemas.openxmlformats.org/officeDocument/2006/relationships/hyperlink" Target="https://www.nytimes.com/2020/11/20/us/coronavirus-today.html" TargetMode="External"/><Relationship Id="rId203" Type="http://schemas.openxmlformats.org/officeDocument/2006/relationships/hyperlink" Target="https://www.nytimes.com/2020/04/06/us/politics/navarro-warning-trump-coronavirus.html" TargetMode="External"/><Relationship Id="rId648" Type="http://schemas.openxmlformats.org/officeDocument/2006/relationships/hyperlink" Target="https://www.npr.org/2020/06/29/884551391/florida-scientist-says-she-was-fired-for-not-manipulating-covid-19-data" TargetMode="External"/><Relationship Id="rId855" Type="http://schemas.openxmlformats.org/officeDocument/2006/relationships/hyperlink" Target="https://www.youtube.com/watch?v=QbwZX39qvX8" TargetMode="External"/><Relationship Id="rId1040" Type="http://schemas.openxmlformats.org/officeDocument/2006/relationships/hyperlink" Target="https://www.washingtonpost.com/travel/2020/08/25/american-will-be-first-airline-use-coating-that-kills-coronavirus-up-seven-days/" TargetMode="External"/><Relationship Id="rId1278" Type="http://schemas.openxmlformats.org/officeDocument/2006/relationships/hyperlink" Target="https://www.salon.com/2020/09/29/trumps-resort-business-is-collapsing--is-that-why-he-pushed-to-reopen-the-economy/" TargetMode="External"/><Relationship Id="rId1485" Type="http://schemas.openxmlformats.org/officeDocument/2006/relationships/hyperlink" Target="https://talkingpointsmemo.com/news/us-deaths-in-2020-top-3-million-far-exceeding-most-ever-counted" TargetMode="External"/><Relationship Id="rId287" Type="http://schemas.openxmlformats.org/officeDocument/2006/relationships/hyperlink" Target="https://nymag.com/intelligencer/2020/04/hospitals-face-a-white-house-blockade-for-coronavirus-ppe.html" TargetMode="External"/><Relationship Id="rId410" Type="http://schemas.openxmlformats.org/officeDocument/2006/relationships/hyperlink" Target="https://www.politico.com/news/2020/05/19/national-guard-coronavirus-267514" TargetMode="External"/><Relationship Id="rId494" Type="http://schemas.openxmlformats.org/officeDocument/2006/relationships/hyperlink" Target="https://www.nbcnews.com/politics/donald-trump/trump-says-he-s-yanking-rnc-north-carolina-over-potential-n1222866" TargetMode="External"/><Relationship Id="rId508" Type="http://schemas.openxmlformats.org/officeDocument/2006/relationships/hyperlink" Target="https://www.theatlantic.com/science/archive/2020/06/america-giving-up-on-pandemic/612796/?utm_source=twitter&amp;utm_medium=social&amp;utm_campaign=share" TargetMode="External"/><Relationship Id="rId715" Type="http://schemas.openxmlformats.org/officeDocument/2006/relationships/hyperlink" Target="https://twitter.com/JenniferJJacobs/status/1280548761417191431" TargetMode="External"/><Relationship Id="rId922" Type="http://schemas.openxmlformats.org/officeDocument/2006/relationships/hyperlink" Target="https://www.politico.com/news/2020/08/07/coronavirus-relief-racial-eviction-392570?cid=apn" TargetMode="External"/><Relationship Id="rId1138" Type="http://schemas.openxmlformats.org/officeDocument/2006/relationships/hyperlink" Target="https://twitter.com/peterwsinger/status/1302981789124898820" TargetMode="External"/><Relationship Id="rId1345" Type="http://schemas.openxmlformats.org/officeDocument/2006/relationships/hyperlink" Target="https://twitter.com/atrupar/status/1320353720132128768" TargetMode="External"/><Relationship Id="rId147" Type="http://schemas.openxmlformats.org/officeDocument/2006/relationships/hyperlink" Target="https://www.cnn.com/world/live-news/coronavirus-outbreak-03-17-20-intl-hnk/index.html" TargetMode="External"/><Relationship Id="rId354" Type="http://schemas.openxmlformats.org/officeDocument/2006/relationships/hyperlink" Target="https://www.reuters.com/article/us-health-coronavirus-usa/trump-to-refocus-coronavirus-task-force-on-economic-revival-concedes-risks-idUSKBN22I20M" TargetMode="External"/><Relationship Id="rId799" Type="http://schemas.openxmlformats.org/officeDocument/2006/relationships/hyperlink" Target="https://billmoyers.com/story/follow-the-money-covid-19-data-and-trump-campaign-edition/" TargetMode="External"/><Relationship Id="rId1191" Type="http://schemas.openxmlformats.org/officeDocument/2006/relationships/hyperlink" Target="https://www.fda.gov/news-events/press-announcements/fda-takes-significant-step-coronavirus-response-efforts-issues-emergency-use-authorization-first" TargetMode="External"/><Relationship Id="rId1205" Type="http://schemas.openxmlformats.org/officeDocument/2006/relationships/hyperlink" Target="https://youtu.be/f0j6adNroo4" TargetMode="External"/><Relationship Id="rId51" Type="http://schemas.openxmlformats.org/officeDocument/2006/relationships/hyperlink" Target="https://www.axios.com/timeline-the-early-days-of-chinas-coronavirus-outbreak-and-cover-up-ee65211a-afb6-4641-97b8-353718a5faab.html" TargetMode="External"/><Relationship Id="rId561" Type="http://schemas.openxmlformats.org/officeDocument/2006/relationships/hyperlink" Target="https://www.rawstory.com/2020/05/husband-reopen-nc-leader-willing-to-kill-people-in-resistance-to-emergency-orders/" TargetMode="External"/><Relationship Id="rId659" Type="http://schemas.openxmlformats.org/officeDocument/2006/relationships/hyperlink" Target="https://www.nytimes.com/2020/03/12/theater/coronavirus-broadway-shutdown.html" TargetMode="External"/><Relationship Id="rId866" Type="http://schemas.openxmlformats.org/officeDocument/2006/relationships/hyperlink" Target="https://www.cnn.com/2020/07/12/politics/utility-shutoffs-coronavirus/index.html" TargetMode="External"/><Relationship Id="rId1289" Type="http://schemas.openxmlformats.org/officeDocument/2006/relationships/hyperlink" Target="https://www.jsonline.com/story/news/politics/2020/09/30/trump-wisconsin-rallies-green-bay-la-crosse-listed-red-zones/3585985001/" TargetMode="External"/><Relationship Id="rId1412" Type="http://schemas.openxmlformats.org/officeDocument/2006/relationships/hyperlink" Target="https://www.dol.gov/sites/dolgov/files/OPA/newsreleases/ui-claims/20202177.pdf" TargetMode="External"/><Relationship Id="rId1496" Type="http://schemas.openxmlformats.org/officeDocument/2006/relationships/hyperlink" Target="https://www.politico.com/news/2020/09/14/democrats-investigate-trump-cdc-414272" TargetMode="External"/><Relationship Id="rId214" Type="http://schemas.openxmlformats.org/officeDocument/2006/relationships/hyperlink" Target="https://www.nytimes.com/aponline/2020/04/05/us/ap-us-virus-outbreak-preparations-timeline.html" TargetMode="External"/><Relationship Id="rId298" Type="http://schemas.openxmlformats.org/officeDocument/2006/relationships/hyperlink" Target="https://talkingpointsmemo.com/muckraker/newly-revealed-covid-death-is-last-nail-in-coffin-of-trumps-failed-china-ban" TargetMode="External"/><Relationship Id="rId421" Type="http://schemas.openxmlformats.org/officeDocument/2006/relationships/hyperlink" Target="https://www.aljazeera.com/news/2020/05/brazil-health-minister-resigns-weeks-job-200515152054715.html" TargetMode="External"/><Relationship Id="rId519" Type="http://schemas.openxmlformats.org/officeDocument/2006/relationships/hyperlink" Target="https://www.forbes.com/sites/jackkelly/2020/06/08/theres-a-glaring-misleading-error-in-the-may-jobs-report-us-may-be-at-20-unemployment/" TargetMode="External"/><Relationship Id="rId1051" Type="http://schemas.openxmlformats.org/officeDocument/2006/relationships/hyperlink" Target="https://www.nytimes.com/2020/08/07/nyregion/cuomo-schools-reopening.html" TargetMode="External"/><Relationship Id="rId1149" Type="http://schemas.openxmlformats.org/officeDocument/2006/relationships/hyperlink" Target="https://talkingpointsmemo.com/muckraker/when-you-cant-trust-the-cdc-red-and-blue-states-alike-flee-trump-covid-response" TargetMode="External"/><Relationship Id="rId1356" Type="http://schemas.openxmlformats.org/officeDocument/2006/relationships/hyperlink" Target="https://www.bls.gov/news.release/empsit.nr0.htm" TargetMode="External"/><Relationship Id="rId158" Type="http://schemas.openxmlformats.org/officeDocument/2006/relationships/hyperlink" Target="https://www.politico.com/news/2020/04/02/unemployment-claims-coronavirus-pandemic-161081" TargetMode="External"/><Relationship Id="rId726" Type="http://schemas.openxmlformats.org/officeDocument/2006/relationships/hyperlink" Target="https://www.nytimes.com/2020/07/08/world/coronavirus-updates.html?referringSource=articleShare" TargetMode="External"/><Relationship Id="rId933" Type="http://schemas.openxmlformats.org/officeDocument/2006/relationships/hyperlink" Target="https://talkingpointsmemo.com/muckraker/us-now-has-now-seen-200000-more-deaths-than-in-previous-years-cdc-estimates-show" TargetMode="External"/><Relationship Id="rId1009" Type="http://schemas.openxmlformats.org/officeDocument/2006/relationships/hyperlink" Target="https://m.dailykos.com/stories/1970317" TargetMode="External"/><Relationship Id="rId62" Type="http://schemas.openxmlformats.org/officeDocument/2006/relationships/hyperlink" Target="https://www.globaltimes.cn/content/1178756.shtml" TargetMode="External"/><Relationship Id="rId365" Type="http://schemas.openxmlformats.org/officeDocument/2006/relationships/hyperlink" Target="https://www.straitstimes.com/asia/east-asia/how-early-signs-of-the-coronavirus-were-spotted-spread-and-throttled-in-china" TargetMode="External"/><Relationship Id="rId572" Type="http://schemas.openxmlformats.org/officeDocument/2006/relationships/hyperlink" Target="https://talkingpointsmemo.com/news/trump-falsely-claims-covid-19-is-dying-out-as-cases-surge-in-over-20-states" TargetMode="External"/><Relationship Id="rId1216" Type="http://schemas.openxmlformats.org/officeDocument/2006/relationships/hyperlink" Target="https://www.washingtonpost.com/lifestyle/wellness/study-gym-safety-covid/2020/09/19/72191b08-f858-11ea-89e3-4b9efa36dc64_story.html" TargetMode="External"/><Relationship Id="rId1423" Type="http://schemas.openxmlformats.org/officeDocument/2006/relationships/hyperlink" Target="https://www.cnn.com/2020/11/30/asia/sri-lanka-covid-19-prison-intl/index.html" TargetMode="External"/><Relationship Id="rId225" Type="http://schemas.openxmlformats.org/officeDocument/2006/relationships/hyperlink" Target="https://www.theatlantic.com/ideas/archive/2020/04/americans-are-paying-the-price-for-trumps-failures/609532/" TargetMode="External"/><Relationship Id="rId432" Type="http://schemas.openxmlformats.org/officeDocument/2006/relationships/hyperlink" Target="https://www.cnn.com/2020/03/17/politics/us-canada-suspend-travel/index.html" TargetMode="External"/><Relationship Id="rId877" Type="http://schemas.openxmlformats.org/officeDocument/2006/relationships/hyperlink" Target="https://www.propublica.org/article/how-many-people-in-the-us-are-hospitalized-with-covid-19-who-knows" TargetMode="External"/><Relationship Id="rId1062" Type="http://schemas.openxmlformats.org/officeDocument/2006/relationships/hyperlink" Target="https://twitter.com/joshscampbell/status/1299203202328354816" TargetMode="External"/><Relationship Id="rId737" Type="http://schemas.openxmlformats.org/officeDocument/2006/relationships/hyperlink" Target="https://www.cnn.com/2020/07/09/politics/trump-legal-immigration-coronavirus/index.html" TargetMode="External"/><Relationship Id="rId944" Type="http://schemas.openxmlformats.org/officeDocument/2006/relationships/hyperlink" Target="https://www.youtube.com/watch?v=AnVY79zpgYo" TargetMode="External"/><Relationship Id="rId1367" Type="http://schemas.openxmlformats.org/officeDocument/2006/relationships/hyperlink" Target="https://www.cnn.com/videos/politics/2020/11/13/cuomo-reacts-trump-vaccine-new-york-vpx.cnn" TargetMode="External"/><Relationship Id="rId73" Type="http://schemas.openxmlformats.org/officeDocument/2006/relationships/hyperlink" Target="https://www.factcheck.org/2020/03/the-facts-on-coronavirus-testing/" TargetMode="External"/><Relationship Id="rId169" Type="http://schemas.openxmlformats.org/officeDocument/2006/relationships/hyperlink" Target="https://www.businessinsider.com/coronavirus-pandemic-timeline-history-major-events-2020-3" TargetMode="External"/><Relationship Id="rId376" Type="http://schemas.openxmlformats.org/officeDocument/2006/relationships/hyperlink" Target="https://www.dailykos.com/stories/2020/5/12/1944517/-McConnell-claims-Obama-didn-t-leave-Trump-a-pandemic-game-plan-Obama-very-literally-did" TargetMode="External"/><Relationship Id="rId583" Type="http://schemas.openxmlformats.org/officeDocument/2006/relationships/hyperlink" Target="https://www.youtube.com/embed/scrA1_aFRSU" TargetMode="External"/><Relationship Id="rId790" Type="http://schemas.openxmlformats.org/officeDocument/2006/relationships/hyperlink" Target="https://www.ajc.com/news/georgia-governor-extends-coronavirus-restrictions/75SLQWLJ6FBULIGVEDMNSY5M64/" TargetMode="External"/><Relationship Id="rId804" Type="http://schemas.openxmlformats.org/officeDocument/2006/relationships/hyperlink" Target="https://news.yahoo.com/miami-is-a-new-coronavirus-hotspot-internal-cdc-document-says-162804209.html" TargetMode="External"/><Relationship Id="rId1227" Type="http://schemas.openxmlformats.org/officeDocument/2006/relationships/hyperlink" Target="https://www.latimes.com/business/story/2020-09-19/hotels-out-of-business-covid-pandemic" TargetMode="External"/><Relationship Id="rId1434" Type="http://schemas.openxmlformats.org/officeDocument/2006/relationships/hyperlink" Target="https://www.nbcnews.com/tech/tech-news/covid-19-vaccines-face-varied-powerful-misinformation-movement-online-n1249378" TargetMode="External"/><Relationship Id="rId4" Type="http://schemas.openxmlformats.org/officeDocument/2006/relationships/hyperlink" Target="https://www.documentcloud.org/documents/6819258-Playbook.html" TargetMode="External"/><Relationship Id="rId236" Type="http://schemas.openxmlformats.org/officeDocument/2006/relationships/hyperlink" Target="https://www.cnbc.com/2020/03/27/coronavirus-trump-told-pence-not-to-call-washington-michigan-governors.html" TargetMode="External"/><Relationship Id="rId443" Type="http://schemas.openxmlformats.org/officeDocument/2006/relationships/hyperlink" Target="https://www.washingtonpost.com/opinions/2020/04/27/will-child-care-shortage-prevent-americas-reopening/" TargetMode="External"/><Relationship Id="rId650" Type="http://schemas.openxmlformats.org/officeDocument/2006/relationships/hyperlink" Target="https://www.washingtonpost.com/coronavirus/broadway-will-remain-shuttered-until-at-least-january/2020/06/29/ce97dbaa-ba21-11ea-bdaf-a129f921026f_story.html" TargetMode="External"/><Relationship Id="rId888" Type="http://schemas.openxmlformats.org/officeDocument/2006/relationships/hyperlink" Target="https://epaper.ajc.com/popovers/dynamic_article_popover.aspx?guid=11416349-a304-489b-9655-bcc186245a11&amp;pbid=8e0858ee-1443-484d-9e94-f8b8a1eaaaff&amp;utm_source=app.pagesuite&amp;utm_medium=app-interaction&amp;utm_campaign=pagesuite-epaper-html5_share-article" TargetMode="External"/><Relationship Id="rId1073" Type="http://schemas.openxmlformats.org/officeDocument/2006/relationships/hyperlink" Target="https://www.theatlantic.com/family/archive/2020/08/600-week-pandemic-unemployment-families/615580/?utm_source=newsletter&amp;utm_medium=email&amp;utm_campaign=atlantic-daily-newsletter&amp;utm_content=20200824&amp;silverid-ref=Njc5NDg3NzIwNDE4S0" TargetMode="External"/><Relationship Id="rId1280" Type="http://schemas.openxmlformats.org/officeDocument/2006/relationships/hyperlink" Target="https://www.cnbc.com/2020/09/29/disney-to-layoff-28000-employees-as-coronavirus-slams-theme-park-business.html" TargetMode="External"/><Relationship Id="rId1501" Type="http://schemas.openxmlformats.org/officeDocument/2006/relationships/hyperlink" Target="https://www.npr.org/2020/12/28/950861977/toxic-individualism-pandemic-politics-driving-health-care-workers-from-small-tow" TargetMode="External"/><Relationship Id="rId303" Type="http://schemas.openxmlformats.org/officeDocument/2006/relationships/hyperlink" Target="https://www.politico.com/news/2020/04/20/trump-suspend-immigration-coronavirus-197755" TargetMode="External"/><Relationship Id="rId748" Type="http://schemas.openxmlformats.org/officeDocument/2006/relationships/hyperlink" Target="https://www.cnn.com/2020/07/09/politics/kentucky-circuit-judge-coronavirus-orders-masks/index.html" TargetMode="External"/><Relationship Id="rId955" Type="http://schemas.openxmlformats.org/officeDocument/2006/relationships/hyperlink" Target="https://www.washingtonpost.com/politics/us-reports-highest-number-of-covid-19-deaths-in-one-day-since-mid-may/2020/08/12/4cafe146-dcae-11ea-8051-d5f887d73381_story.html" TargetMode="External"/><Relationship Id="rId1140" Type="http://schemas.openxmlformats.org/officeDocument/2006/relationships/hyperlink" Target="https://www.politico.com/news/2020/09/07/income-inequality-wealth-gap-409234?cid=apn" TargetMode="External"/><Relationship Id="rId1378" Type="http://schemas.openxmlformats.org/officeDocument/2006/relationships/hyperlink" Target="https://talkingpointsmemo.com/news/stanford-draws-a-line-with-atlas-trump-advisers-views-are-inconsistent-with-university" TargetMode="External"/><Relationship Id="rId84" Type="http://schemas.openxmlformats.org/officeDocument/2006/relationships/hyperlink" Target="https://www.nytimes.com/2020/03/15/opinion/trump-coronavirus.html" TargetMode="External"/><Relationship Id="rId387" Type="http://schemas.openxmlformats.org/officeDocument/2006/relationships/hyperlink" Target="https://twitter.com/atrupar/status/1261839915073130496" TargetMode="External"/><Relationship Id="rId510" Type="http://schemas.openxmlformats.org/officeDocument/2006/relationships/hyperlink" Target="https://www.aljazeera.com/news/2020/06/coronavirus-outbreak-wuhan-started-august-study-200609073050938.html" TargetMode="External"/><Relationship Id="rId594" Type="http://schemas.openxmlformats.org/officeDocument/2006/relationships/hyperlink" Target="https://www.nytimes.com/2020/06/22/us/new-coronavirus-phase.html?action=click&amp;module=Top%20Stories&amp;pgtype=Homepage" TargetMode="External"/><Relationship Id="rId608" Type="http://schemas.openxmlformats.org/officeDocument/2006/relationships/hyperlink" Target="https://www.washingtonpost.com/business/2020/06/24/virginia-safety-rules-covid/" TargetMode="External"/><Relationship Id="rId815" Type="http://schemas.openxmlformats.org/officeDocument/2006/relationships/hyperlink" Target="https://twitter.com/joshtpm/status/1283770180611571713" TargetMode="External"/><Relationship Id="rId1238" Type="http://schemas.openxmlformats.org/officeDocument/2006/relationships/hyperlink" Target="https://www.dailykos.com/stories/2020/9/26/1980084/-Food-insecurity-and-housing-struggles-are-rampant-as-COVID-19-continues-to-devastate-the-economy" TargetMode="External"/><Relationship Id="rId1445" Type="http://schemas.openxmlformats.org/officeDocument/2006/relationships/hyperlink" Target="https://twitter.com/GeoRebekah/status/1336065787900145665" TargetMode="External"/><Relationship Id="rId247" Type="http://schemas.openxmlformats.org/officeDocument/2006/relationships/hyperlink" Target="https://www.npr.org/sections/coronavirus-live-updates/2020/03/29/823543513/project-airbridge-to-expedite-arrival-of-needed-supplies-white-house-says" TargetMode="External"/><Relationship Id="rId899" Type="http://schemas.openxmlformats.org/officeDocument/2006/relationships/hyperlink" Target="https://www.mediaite.com/tv/what-youre-saying-is-irresponsible-cnns-erin-burnett-gets-in-bonkers-hydroxychloroquine-fight-with-peter-navarro/amp/" TargetMode="External"/><Relationship Id="rId1000" Type="http://schemas.openxmlformats.org/officeDocument/2006/relationships/hyperlink" Target="https://talkingpointsmemo.com/news/teletracking-claims-nda-on-trump-admin-contract-baffling-senators-and-experts" TargetMode="External"/><Relationship Id="rId1084" Type="http://schemas.openxmlformats.org/officeDocument/2006/relationships/hyperlink" Target="https://www.usnews.com/news/national-news/articles/2020-08-27/states-say-they-wont-follow-cdcs-controversial-new-coronavirus-testing-guidelines" TargetMode="External"/><Relationship Id="rId1305" Type="http://schemas.openxmlformats.org/officeDocument/2006/relationships/hyperlink" Target="https://www.biorxiv.org/content/10.1101/2020.09.01.277152v1" TargetMode="External"/><Relationship Id="rId107" Type="http://schemas.openxmlformats.org/officeDocument/2006/relationships/hyperlink" Target="https://www.nytimes.com/2020/02/24/world/middleeast/coronavirus-iran.html" TargetMode="External"/><Relationship Id="rId454" Type="http://schemas.openxmlformats.org/officeDocument/2006/relationships/hyperlink" Target="https://www.npr.org/sections/coronavirus-live-updates/2020/05/21/860143691/u-s-sends-ventilators-to-russia-in-5-6-million-coronavirus-aid-package" TargetMode="External"/><Relationship Id="rId661" Type="http://schemas.openxmlformats.org/officeDocument/2006/relationships/hyperlink" Target="https://www.cnbc.com/2020/06/29/cdc-says-us-has-way-too-much-virus-to-control-pandemic-as-cases-surge-across-country.html" TargetMode="External"/><Relationship Id="rId759" Type="http://schemas.openxmlformats.org/officeDocument/2006/relationships/hyperlink" Target="https://www.cnn.com/2020/07/12/health/us-coronavirus-sunday/index.html" TargetMode="External"/><Relationship Id="rId966" Type="http://schemas.openxmlformats.org/officeDocument/2006/relationships/hyperlink" Target="https://apnews.com/8ea3b3669bccf8a637b81f8261f1cd78" TargetMode="External"/><Relationship Id="rId1291" Type="http://schemas.openxmlformats.org/officeDocument/2006/relationships/hyperlink" Target="https://www.cnn.com/2020/10/01/politics/white-house-face-masks-coronavirus-culture/index.html" TargetMode="External"/><Relationship Id="rId1389" Type="http://schemas.openxmlformats.org/officeDocument/2006/relationships/hyperlink" Target="https://www.cnn.com/2020/11/17/us/coronavirus-midwest-northern-governors/index.html" TargetMode="External"/><Relationship Id="rId1512" Type="http://schemas.openxmlformats.org/officeDocument/2006/relationships/hyperlink" Target="https://www.cnn.com/2020/11/30/politics/scott-atlas-resigns-trump-administration-coronavirus-task-force/index.html" TargetMode="External"/><Relationship Id="rId11" Type="http://schemas.openxmlformats.org/officeDocument/2006/relationships/hyperlink" Target="https://news.yahoo.com/trump-administration-ended-pandemic-early-233508840.html" TargetMode="External"/><Relationship Id="rId314" Type="http://schemas.openxmlformats.org/officeDocument/2006/relationships/hyperlink" Target="https://www.nytimes.com/interactive/2020/04/27/upshot/coronavirus-deaths-new-york-city.html" TargetMode="External"/><Relationship Id="rId398" Type="http://schemas.openxmlformats.org/officeDocument/2006/relationships/hyperlink" Target="https://hill.house.gov/uploadedfiles/coc_1st_report_5.18.20.pdf" TargetMode="External"/><Relationship Id="rId521" Type="http://schemas.openxmlformats.org/officeDocument/2006/relationships/hyperlink" Target="https://www.reuters.com/article/us-chevron-layoffs-exclusive/exclusive-chevron-to-cut-up-to-15-of-staff-amid-restructuring-idUSKBN2332P3" TargetMode="External"/><Relationship Id="rId619" Type="http://schemas.openxmlformats.org/officeDocument/2006/relationships/hyperlink" Target="https://www.businessinsider.com/democrats-schumer-murray-trump-billion-funds-testing-contact-tracing-2020-6" TargetMode="External"/><Relationship Id="rId1151" Type="http://schemas.openxmlformats.org/officeDocument/2006/relationships/hyperlink" Target="https://www.statnews.com/2020/09/08/astrazeneca-covid-19-vaccine-study-put-on-hold-due-to-suspected-adverse-reaction-in-participant-in-the-u-k/" TargetMode="External"/><Relationship Id="rId1249" Type="http://schemas.openxmlformats.org/officeDocument/2006/relationships/hyperlink" Target="https://www.latimes.com/world-nation/story/2020-09-12/dakotas-lead-us-in-virus-growth-as-both-reject-mask-rules" TargetMode="External"/><Relationship Id="rId95" Type="http://schemas.openxmlformats.org/officeDocument/2006/relationships/hyperlink" Target="https://www.cnn.com/2020/02/26/politics/trump-coronavirus-stock-market/index.html" TargetMode="External"/><Relationship Id="rId160" Type="http://schemas.openxmlformats.org/officeDocument/2006/relationships/hyperlink" Target="https://twitter.com/realDonaldTrump/status/1241760294776561667" TargetMode="External"/><Relationship Id="rId826" Type="http://schemas.openxmlformats.org/officeDocument/2006/relationships/hyperlink" Target="https://www.courier-journal.com/story/news/politics/2020/07/21/covid-19-kentucky-judge-argues-andy-beshear-orders-unconstitutional/3287953001/" TargetMode="External"/><Relationship Id="rId1011" Type="http://schemas.openxmlformats.org/officeDocument/2006/relationships/hyperlink" Target="https://m.dailykos.com/stories/1970349" TargetMode="External"/><Relationship Id="rId1109" Type="http://schemas.openxmlformats.org/officeDocument/2006/relationships/hyperlink" Target="https://www.mcclatchydc.com/news/coronavirus/article245406245.html" TargetMode="External"/><Relationship Id="rId1456" Type="http://schemas.openxmlformats.org/officeDocument/2006/relationships/hyperlink" Target="https://www.dailykos.com/stories/2020/12/10/2001120/-FDA-Vaccine-committee-votes-to-approve-use-of-Pfizer-vaccine-in-United-States-for-patients-16-and-up" TargetMode="External"/><Relationship Id="rId258" Type="http://schemas.openxmlformats.org/officeDocument/2006/relationships/hyperlink" Target="https://www.youtube.com/watch?v=c5F9vPFphmQ" TargetMode="External"/><Relationship Id="rId465" Type="http://schemas.openxmlformats.org/officeDocument/2006/relationships/hyperlink" Target="https://www.msn.com/en-us/news/us/bad-state-data-hides-coronavirus-threat-as-trump-pushes-reopening/ar-BB14GGZj" TargetMode="External"/><Relationship Id="rId672" Type="http://schemas.openxmlformats.org/officeDocument/2006/relationships/hyperlink" Target="https://www.latimes.com/california/story/2020-07-01/newsom-imposes-new-rollbacks-of-californias-coronavirus-reopening" TargetMode="External"/><Relationship Id="rId1095" Type="http://schemas.openxmlformats.org/officeDocument/2006/relationships/hyperlink" Target="https://www.nytimes.com/interactive/2020/08/31/us/coronavirus-cases-children.html?smid=tw-share" TargetMode="External"/><Relationship Id="rId1316" Type="http://schemas.openxmlformats.org/officeDocument/2006/relationships/hyperlink" Target="https://abcnews.go.com/US/wireStory/feds-powell-lack-stimulus-imperils-recovery-73451453" TargetMode="External"/><Relationship Id="rId1523" Type="http://schemas.openxmlformats.org/officeDocument/2006/relationships/hyperlink" Target="https://journals.plos.org/plospathogens/article?id=10.1371/journal.ppat.1006698" TargetMode="External"/><Relationship Id="rId22" Type="http://schemas.openxmlformats.org/officeDocument/2006/relationships/hyperlink" Target="https://www.axios.com/timeline-the-early-days-of-chinas-coronavirus-outbreak-and-cover-up-ee65211a-afb6-4641-97b8-353718a5faab.html" TargetMode="External"/><Relationship Id="rId118" Type="http://schemas.openxmlformats.org/officeDocument/2006/relationships/hyperlink" Target="https://www.vox.com/policy-and-politics/2020/3/13/21176535/trumps-worst-statements-coronavirus" TargetMode="External"/><Relationship Id="rId325" Type="http://schemas.openxmlformats.org/officeDocument/2006/relationships/hyperlink" Target="https://www.thedailybeast.com/whistleblower-alleges-trump-adm-ignored-dire-covid-warnings" TargetMode="External"/><Relationship Id="rId532" Type="http://schemas.openxmlformats.org/officeDocument/2006/relationships/hyperlink" Target="https://www.navsea.navy.mil/Media/News/Article/2215259/navy-mobilizing-reservists-under-surgemain-program-to-support-ship-maintenance/" TargetMode="External"/><Relationship Id="rId977" Type="http://schemas.openxmlformats.org/officeDocument/2006/relationships/hyperlink" Target="https://cruising.org/en/news-and-research/press-room/2020/june/clia-announces-voluntary-suspension-of-cruise-operations-from-us-ports" TargetMode="External"/><Relationship Id="rId1162" Type="http://schemas.openxmlformats.org/officeDocument/2006/relationships/hyperlink" Target="https://www.washingtonpost.com/nation/2020/09/10/coronavirus-teacher-deaths-fall/" TargetMode="External"/><Relationship Id="rId171" Type="http://schemas.openxmlformats.org/officeDocument/2006/relationships/hyperlink" Target="https://en.unesco.org/covid19/educationresponse" TargetMode="External"/><Relationship Id="rId837" Type="http://schemas.openxmlformats.org/officeDocument/2006/relationships/hyperlink" Target="https://talkingpointsmemo.com/news/trump-call-liberate-michigan-virginia-minnesota-governors-protests-supporters" TargetMode="External"/><Relationship Id="rId1022" Type="http://schemas.openxmlformats.org/officeDocument/2006/relationships/hyperlink" Target="https://www.nytimes.com/2020/05/26/opinion/notre-dame-university-coronavirus.html" TargetMode="External"/><Relationship Id="rId1467" Type="http://schemas.openxmlformats.org/officeDocument/2006/relationships/hyperlink" Target="https://www.cnn.com/world/live-news/coronavirus-pandemic-vaccine-updates-12-16-20/h_5921a8cd0146649db84e3b631374984c" TargetMode="External"/><Relationship Id="rId269" Type="http://schemas.openxmlformats.org/officeDocument/2006/relationships/hyperlink" Target="https://www.cdc.gov/nonpharmaceutical-interventions/tools-resources/planning-guidance-checklists.html" TargetMode="External"/><Relationship Id="rId476" Type="http://schemas.openxmlformats.org/officeDocument/2006/relationships/hyperlink" Target="https://www.washingtonpost.com/business/2020/05/12/april-saw-sharpest-increase-grocery-store-prices-nearly-50-years/" TargetMode="External"/><Relationship Id="rId683" Type="http://schemas.openxmlformats.org/officeDocument/2006/relationships/hyperlink" Target="https://www.washingtonpost.com/business/2020/07/02/june-2020-jobs-report/" TargetMode="External"/><Relationship Id="rId890" Type="http://schemas.openxmlformats.org/officeDocument/2006/relationships/hyperlink" Target="https://www.cnn.com/2020/08/02/politics/birx-coronavirus-new-phase-cnntv/index.html" TargetMode="External"/><Relationship Id="rId904" Type="http://schemas.openxmlformats.org/officeDocument/2006/relationships/hyperlink" Target="https://amp.cnn.com/cnn/2020/08/02/australia/victoria-coronavirus-state-of-disaster-intl/index.html" TargetMode="External"/><Relationship Id="rId1327" Type="http://schemas.openxmlformats.org/officeDocument/2006/relationships/hyperlink" Target="https://www.bls.gov/news.release/jolts.nr0.htm" TargetMode="External"/><Relationship Id="rId1534" Type="http://schemas.openxmlformats.org/officeDocument/2006/relationships/hyperlink" Target="https://www.washingtonpost.com/health/2021/04/09/cdc-covid-political-interference/" TargetMode="External"/><Relationship Id="rId33" Type="http://schemas.openxmlformats.org/officeDocument/2006/relationships/hyperlink" Target="https://www.axios.com/timeline-the-early-days-of-chinas-coronavirus-outbreak-and-cover-up-ee65211a-afb6-4641-97b8-353718a5faab.html" TargetMode="External"/><Relationship Id="rId129" Type="http://schemas.openxmlformats.org/officeDocument/2006/relationships/hyperlink" Target="https://www.who.int/dg/speeches/detail/who-director-general-s-opening-remarks-at-the-media-briefing-on-covid-19---11-march-2020" TargetMode="External"/><Relationship Id="rId336" Type="http://schemas.openxmlformats.org/officeDocument/2006/relationships/hyperlink" Target="https://apnews.com/7a00d5fba3249e573d2ead4bd323a4d4" TargetMode="External"/><Relationship Id="rId543" Type="http://schemas.openxmlformats.org/officeDocument/2006/relationships/hyperlink" Target="https://immigrationlitigation.org/lawsuit-requests-immediate-naturalization-for-hundreds-whose-citizenship-oath-was-derailed-by-covid-19/" TargetMode="External"/><Relationship Id="rId988" Type="http://schemas.openxmlformats.org/officeDocument/2006/relationships/hyperlink" Target="https://www.mercurynews.com/2020/08/11/pac-12-football-shuts-down-coronavirus-forces-first-canceled-season-in-more-than-100-years/" TargetMode="External"/><Relationship Id="rId1173" Type="http://schemas.openxmlformats.org/officeDocument/2006/relationships/hyperlink" Target="https://www.politico.com/news/2020/04/11/trump-administration-requires-insurers-to-provide-free-antibody-tests-180009" TargetMode="External"/><Relationship Id="rId1380" Type="http://schemas.openxmlformats.org/officeDocument/2006/relationships/hyperlink" Target="https://www.cnn.com/2020/11/18/health/us-coronavirus-wednesday/index.html" TargetMode="External"/><Relationship Id="rId182" Type="http://schemas.openxmlformats.org/officeDocument/2006/relationships/hyperlink" Target="https://www.documentcloud.org/documents/6821745-2020-03-30-Letter-to-FEMA-Re-MA-PPE-Needs.html" TargetMode="External"/><Relationship Id="rId403" Type="http://schemas.openxmlformats.org/officeDocument/2006/relationships/hyperlink" Target="https://couriernewsroom.com/2020/05/07/cdc-reopening-guidance-shelved/" TargetMode="External"/><Relationship Id="rId750" Type="http://schemas.openxmlformats.org/officeDocument/2006/relationships/hyperlink" Target="https://apnews.com/dab8261c68c93f24c0bfc1876518b3f6" TargetMode="External"/><Relationship Id="rId848" Type="http://schemas.openxmlformats.org/officeDocument/2006/relationships/hyperlink" Target="https://twitter.com/WeAreSinclair/status/1287110687093714944" TargetMode="External"/><Relationship Id="rId1033" Type="http://schemas.openxmlformats.org/officeDocument/2006/relationships/hyperlink" Target="https://arstechnica.com/science/2020/08/coronavirus-researchers-must-examine-trump-backed-conspiracy-or-lose-funding/?amp=1" TargetMode="External"/><Relationship Id="rId1478" Type="http://schemas.openxmlformats.org/officeDocument/2006/relationships/hyperlink" Target="https://www.nytimes.com/2020/12/17/us/politics/closing-in-on-stimulus-deal-lawmakers-clash-over-feds-role.html" TargetMode="External"/><Relationship Id="rId487" Type="http://schemas.openxmlformats.org/officeDocument/2006/relationships/hyperlink" Target="https://fortune.com/2020/06/04/trump-china-flight-ban/" TargetMode="External"/><Relationship Id="rId610" Type="http://schemas.openxmlformats.org/officeDocument/2006/relationships/hyperlink" Target="https://amp.theguardian.com/global-development/2020/jun/21/brazil-losing-generation-indigenous-leaders-covid-19" TargetMode="External"/><Relationship Id="rId694" Type="http://schemas.openxmlformats.org/officeDocument/2006/relationships/hyperlink" Target="https://twitter.com/THEHermanCain/status/1278444266881273856" TargetMode="External"/><Relationship Id="rId708" Type="http://schemas.openxmlformats.org/officeDocument/2006/relationships/hyperlink" Target="https://www.cnn.com/2020/07/07/health/us-coronavirus-tuesday/index.html" TargetMode="External"/><Relationship Id="rId915" Type="http://schemas.openxmlformats.org/officeDocument/2006/relationships/hyperlink" Target="https://www.latimes.com/california/story/2020-08-06/coronavirus-california-undercount" TargetMode="External"/><Relationship Id="rId1240" Type="http://schemas.openxmlformats.org/officeDocument/2006/relationships/hyperlink" Target="https://www.defense.gov/Newsroom/Releases/Release/Article/2225922/travel-restrictions-green-locations-june-19-2020/" TargetMode="External"/><Relationship Id="rId1338" Type="http://schemas.openxmlformats.org/officeDocument/2006/relationships/hyperlink" Target="https://www.nytimes.com/2020/10/16/business/white-house-coronavirus-testing.html" TargetMode="External"/><Relationship Id="rId1545" Type="http://schemas.openxmlformats.org/officeDocument/2006/relationships/hyperlink" Target="https://www.usatoday.com/story/opinion/2020/04/09/why-coronavirus-killing-more-black-americans-because-they-poor-column/2973649001/" TargetMode="External"/><Relationship Id="rId347" Type="http://schemas.openxmlformats.org/officeDocument/2006/relationships/hyperlink" Target="https://www.axios.com/rick-bright-testimony-opening-statement-6817ae7a-5196-4357-b83c-d3ff96990efd.html" TargetMode="External"/><Relationship Id="rId999" Type="http://schemas.openxmlformats.org/officeDocument/2006/relationships/hyperlink" Target="https://talkingpointsmemo.com/news/hhs-last-minute-order-to-hospitals-on-covid-data-created-weeks-of-chaos" TargetMode="External"/><Relationship Id="rId1100" Type="http://schemas.openxmlformats.org/officeDocument/2006/relationships/hyperlink" Target="https://www.nytimes.com/2020/09/01/business/economy/small-businesses-coronavirus.html" TargetMode="External"/><Relationship Id="rId1184" Type="http://schemas.openxmlformats.org/officeDocument/2006/relationships/hyperlink" Target="https://www.propublica.org/article/emails-show-the-meatpacking-industry-drafted-an-executive-order-to-keep-plants-open" TargetMode="External"/><Relationship Id="rId1405" Type="http://schemas.openxmlformats.org/officeDocument/2006/relationships/hyperlink" Target="https://www.cnn.com/2020/11/24/health/cdc-schools-coronavirus-website-redfield/index.html" TargetMode="External"/><Relationship Id="rId44" Type="http://schemas.openxmlformats.org/officeDocument/2006/relationships/hyperlink" Target="https://www.axios.com/timeline-the-early-days-of-chinas-coronavirus-outbreak-and-cover-up-ee65211a-afb6-4641-97b8-353718a5faab.html" TargetMode="External"/><Relationship Id="rId554" Type="http://schemas.openxmlformats.org/officeDocument/2006/relationships/hyperlink" Target="https://www.nytimes.com/2020/06/15/world/coronavirus-usa-world.html?action=click&amp;module=Top%20Stories&amp;pgtype=Homepage" TargetMode="External"/><Relationship Id="rId761" Type="http://schemas.openxmlformats.org/officeDocument/2006/relationships/hyperlink" Target="https://twitter.com/kennwhite/status/1282411343006642176" TargetMode="External"/><Relationship Id="rId859" Type="http://schemas.openxmlformats.org/officeDocument/2006/relationships/hyperlink" Target="https://www.thecut.com/2020/07/trump-retweets-demon-sperm-doctors-coronavirus-screed.html" TargetMode="External"/><Relationship Id="rId1391" Type="http://schemas.openxmlformats.org/officeDocument/2006/relationships/hyperlink" Target="https://talkingpointsmemo.com/live-blog/white-house-coronavirus-task-force-briefing-november-19-2020" TargetMode="External"/><Relationship Id="rId1489" Type="http://schemas.openxmlformats.org/officeDocument/2006/relationships/hyperlink" Target="https://twitter.com/EricTopol/status/1342991509814083584" TargetMode="External"/><Relationship Id="rId193" Type="http://schemas.openxmlformats.org/officeDocument/2006/relationships/hyperlink" Target="https://www.wcvb.com/article/3-million-masks-ordered-by-massachusetts-were-confiscated-in-port-of-new-york/32021700" TargetMode="External"/><Relationship Id="rId207" Type="http://schemas.openxmlformats.org/officeDocument/2006/relationships/hyperlink" Target="https://www.nytimes.com/2020/02/02/world/asia/philippines-coronavirus-china.html" TargetMode="External"/><Relationship Id="rId414" Type="http://schemas.openxmlformats.org/officeDocument/2006/relationships/hyperlink" Target="https://www.cnn.com/2020/05/20/politics/coronavirus-travel-alert-cdc-white-house-tensions-invs/index.html" TargetMode="External"/><Relationship Id="rId498" Type="http://schemas.openxmlformats.org/officeDocument/2006/relationships/hyperlink" Target="https://twitter.com/paulkrugman/status/1268887068836614144" TargetMode="External"/><Relationship Id="rId621" Type="http://schemas.openxmlformats.org/officeDocument/2006/relationships/hyperlink" Target="https://www.dailykos.com/stories/2020/6/23/1955485/-Rebekah-Jones-State-of-Florida-falsifying-COVID-data-so-they-can-open-in-time-for-July-4th-weekend" TargetMode="External"/><Relationship Id="rId1044" Type="http://schemas.openxmlformats.org/officeDocument/2006/relationships/hyperlink" Target="https://www.dailykos.com/stories/2020/8/25/1972131/-Calls-to-poison-control-spike-in-Texas-after-residents-take-bleach-to-combat-COVID-19" TargetMode="External"/><Relationship Id="rId1251" Type="http://schemas.openxmlformats.org/officeDocument/2006/relationships/hyperlink" Target="https://www.thedailybeast.com/did-ron-desantis-just-order-another-round-of-corona-for-florida" TargetMode="External"/><Relationship Id="rId1349" Type="http://schemas.openxmlformats.org/officeDocument/2006/relationships/hyperlink" Target="https://www.thedailybeast.com/trumps-covid-task-force-is-livid-over-the-trump-white-houses-we-ended-covid-report?ref=home" TargetMode="External"/><Relationship Id="rId260" Type="http://schemas.openxmlformats.org/officeDocument/2006/relationships/hyperlink" Target="https://talkingpointsmemo.com/edblog/news-of-intel-reports-about-covid-19-back-in-november-dont-add-up" TargetMode="External"/><Relationship Id="rId719" Type="http://schemas.openxmlformats.org/officeDocument/2006/relationships/hyperlink" Target="https://coronavirus.jhu.edu/data/mortality" TargetMode="External"/><Relationship Id="rId926" Type="http://schemas.openxmlformats.org/officeDocument/2006/relationships/hyperlink" Target="https://www.usatoday.com/story/news/politics/2020/08/03/peter-navarro-ignores-experts-insists-hydroxychloroquine-effective/5574584002/" TargetMode="External"/><Relationship Id="rId1111" Type="http://schemas.openxmlformats.org/officeDocument/2006/relationships/hyperlink" Target="https://www.usatoday.com/story/opinion/2020/01/27/coronavirus-donald-trump-made-us-less-prepared-joe-biden-column/4581710002/" TargetMode="External"/><Relationship Id="rId55" Type="http://schemas.openxmlformats.org/officeDocument/2006/relationships/hyperlink" Target="https://www.whitehouse.gov/briefings-statements/statement-press-secretary-regarding-presidents-coronavirus-task-force/" TargetMode="External"/><Relationship Id="rId120" Type="http://schemas.openxmlformats.org/officeDocument/2006/relationships/hyperlink" Target="https://www.buzzfeednews.com/article/kadiagoba/coronavirus-funding-congress" TargetMode="External"/><Relationship Id="rId358" Type="http://schemas.openxmlformats.org/officeDocument/2006/relationships/hyperlink" Target="https://www.npr.org/2020/04/23/843310088/covid-19-is-sweeping-through-ohio-prisons" TargetMode="External"/><Relationship Id="rId565" Type="http://schemas.openxmlformats.org/officeDocument/2006/relationships/hyperlink" Target="https://abcnews.go.com/amp/Health/wireStory/report-40000-cruise-ship-workers-trapped-sea-71246537" TargetMode="External"/><Relationship Id="rId772" Type="http://schemas.openxmlformats.org/officeDocument/2006/relationships/hyperlink" Target="https://www.cnn.com/2020/07/14/politics/donald-trump-states-economy-coronavirus/index.html" TargetMode="External"/><Relationship Id="rId1195" Type="http://schemas.openxmlformats.org/officeDocument/2006/relationships/hyperlink" Target="https://www.politico.com/news/2020/09/15/hhs-alex-azar-overrode-fda-testing-rules-415400" TargetMode="External"/><Relationship Id="rId1209" Type="http://schemas.openxmlformats.org/officeDocument/2006/relationships/hyperlink" Target="https://www.nytimes.com/2020/09/17/health/coronavirus-testing-cdc.html" TargetMode="External"/><Relationship Id="rId1416" Type="http://schemas.openxmlformats.org/officeDocument/2006/relationships/hyperlink" Target="http://shoebat.com/2020/11/25/food-bank-report-25-of-rhode-islanders-cannot-meet-food-needs/" TargetMode="External"/><Relationship Id="rId218" Type="http://schemas.openxmlformats.org/officeDocument/2006/relationships/hyperlink" Target="https://www.axios.com/timeline-the-early-days-of-chinas-coronavirus-outbreak-and-cover-up-ee65211a-afb6-4641-97b8-353718a5faab.html" TargetMode="External"/><Relationship Id="rId425" Type="http://schemas.openxmlformats.org/officeDocument/2006/relationships/hyperlink" Target="https://www.politico.com/news/2020/04/29/unemployment-coronavirus-safety-223216" TargetMode="External"/><Relationship Id="rId632" Type="http://schemas.openxmlformats.org/officeDocument/2006/relationships/hyperlink" Target="https://twitter.com/mmcauliff/status/1276524213390712832" TargetMode="External"/><Relationship Id="rId1055" Type="http://schemas.openxmlformats.org/officeDocument/2006/relationships/hyperlink" Target="https://twitter.com/geoffgarin/status/1296652521134608384" TargetMode="External"/><Relationship Id="rId1262" Type="http://schemas.openxmlformats.org/officeDocument/2006/relationships/hyperlink" Target="https://www.cnn.com/2020/09/27/health/us-coronavirus-sunday/index.html" TargetMode="External"/><Relationship Id="rId271" Type="http://schemas.openxmlformats.org/officeDocument/2006/relationships/hyperlink" Target="https://news.yahoo.com/two-years-before-coronavirus-cdc-warned-of-a-coming-pandemic-090054010.html" TargetMode="External"/><Relationship Id="rId937" Type="http://schemas.openxmlformats.org/officeDocument/2006/relationships/hyperlink" Target="https://www.washingtonpost.com/world/russia-unveils-coronavirus-vaccine-claiming-victory-in-global-race-before-final-testing-is-complete/2020/08/11/792f8a54-d813-11ea-a788-2ce86ce81129_story.html" TargetMode="External"/><Relationship Id="rId1122" Type="http://schemas.openxmlformats.org/officeDocument/2006/relationships/hyperlink" Target="https://twitter.com/SRuhle/status/1301465833831620608" TargetMode="External"/><Relationship Id="rId66" Type="http://schemas.openxmlformats.org/officeDocument/2006/relationships/hyperlink" Target="https://www.foxnews.com/opinion/coronavirus-prevention-steps-the-u-s-government-is-taking-to-protect-you-sen-alexander-and-sen-burr" TargetMode="External"/><Relationship Id="rId131" Type="http://schemas.openxmlformats.org/officeDocument/2006/relationships/hyperlink" Target="https://twitter.com/owermohle/status/1237922717699014658" TargetMode="External"/><Relationship Id="rId369" Type="http://schemas.openxmlformats.org/officeDocument/2006/relationships/hyperlink" Target="https://www.factcheck.org/2020/05/u-s-isnt-the-only-country-with-lockdown-protests/" TargetMode="External"/><Relationship Id="rId576" Type="http://schemas.openxmlformats.org/officeDocument/2006/relationships/hyperlink" Target="https://amp.cnn.com/cnn/2020/06/18/us/us-coin-shortage-coronavirus-trnd/index.html" TargetMode="External"/><Relationship Id="rId783" Type="http://schemas.openxmlformats.org/officeDocument/2006/relationships/hyperlink" Target="https://twitter.com/chuckwoolery/status/1282500772027142144" TargetMode="External"/><Relationship Id="rId990" Type="http://schemas.openxmlformats.org/officeDocument/2006/relationships/hyperlink" Target="https://edition.cnn.com/videos/health/2020/08/17/birx-us-italy-coronavirus-lockdown-gupta-tsr-vpx.cnn/video/playlists/coronavirus/" TargetMode="External"/><Relationship Id="rId1427" Type="http://schemas.openxmlformats.org/officeDocument/2006/relationships/hyperlink" Target="https://www.cnn.com/2020/12/02/politics/what-matters-december-1/index.html" TargetMode="External"/><Relationship Id="rId229" Type="http://schemas.openxmlformats.org/officeDocument/2006/relationships/hyperlink" Target="https://www.wsj.com/articles/italys-coronavirus-death-toll-is-far-higher-than-reported-11585767179" TargetMode="External"/><Relationship Id="rId436" Type="http://schemas.openxmlformats.org/officeDocument/2006/relationships/hyperlink" Target="https://www.cnn.com/2020/05/14/politics/richard-burr-steps-down-intel-chairman/index.html" TargetMode="External"/><Relationship Id="rId643" Type="http://schemas.openxmlformats.org/officeDocument/2006/relationships/hyperlink" Target="https://www.cbsnews.com/news/coronavirus-antibody-testing-inaccurate-data-60-minutes-2020-06-28/" TargetMode="External"/><Relationship Id="rId1066" Type="http://schemas.openxmlformats.org/officeDocument/2006/relationships/hyperlink" Target="https://indyweek.com/news/orange/unc-chapel-hill-calls-off-in-person-classes/" TargetMode="External"/><Relationship Id="rId1273" Type="http://schemas.openxmlformats.org/officeDocument/2006/relationships/hyperlink" Target="https://www.insidethegames.biz/articles/1094347/world-military-games-illness-covid-19" TargetMode="External"/><Relationship Id="rId1480" Type="http://schemas.openxmlformats.org/officeDocument/2006/relationships/hyperlink" Target="https://www.msn.com/en-us/news/politics/uk-pushes-for-white-house-to-lift-travel-ban-report/ar-BB1c3loa" TargetMode="External"/><Relationship Id="rId850" Type="http://schemas.openxmlformats.org/officeDocument/2006/relationships/hyperlink" Target="https://twitter.com/TPM/status/1287445806837116929" TargetMode="External"/><Relationship Id="rId948" Type="http://schemas.openxmlformats.org/officeDocument/2006/relationships/hyperlink" Target="https://www.cnn.com/2020/08/11/health/florida-coronavirus-children/index.html" TargetMode="External"/><Relationship Id="rId1133" Type="http://schemas.openxmlformats.org/officeDocument/2006/relationships/hyperlink" Target="https://talkingpointsmemo.com/muckraker/mi-joins-states-refusing-an-inadequately-vetted-but-trump-approved-covid-vaccine" TargetMode="External"/><Relationship Id="rId77" Type="http://schemas.openxmlformats.org/officeDocument/2006/relationships/hyperlink" Target="https://www.whitehouse.gov/briefings-statements/remarks-president-trump-national-border-patrol-council-members/" TargetMode="External"/><Relationship Id="rId282" Type="http://schemas.openxmlformats.org/officeDocument/2006/relationships/hyperlink" Target="https://talkingpointsmemo.com/edblog/very-very-strange" TargetMode="External"/><Relationship Id="rId503" Type="http://schemas.openxmlformats.org/officeDocument/2006/relationships/hyperlink" Target="https://www.nytimes.com/2020/06/08/business/hospitals-bailouts-ceo-pay.html" TargetMode="External"/><Relationship Id="rId587" Type="http://schemas.openxmlformats.org/officeDocument/2006/relationships/hyperlink" Target="https://www.news4jax.com/news/local/2020/06/22/department-of-health-data-shows-florida-should-reach-100000-coronavirus-cases-today/" TargetMode="External"/><Relationship Id="rId710" Type="http://schemas.openxmlformats.org/officeDocument/2006/relationships/hyperlink" Target="https://www.cnn.com/world/live-news/coronavirus-pandemic-07-07-20-intl/index.html" TargetMode="External"/><Relationship Id="rId808" Type="http://schemas.openxmlformats.org/officeDocument/2006/relationships/hyperlink" Target="https://www.militarytimes.com/news/your-military/2020/07/10/militarys-covid-19-cases-growing-at-twice-the-nationwide-rate/" TargetMode="External"/><Relationship Id="rId1340" Type="http://schemas.openxmlformats.org/officeDocument/2006/relationships/hyperlink" Target="https://www.cnn.com/2020/10/19/health/us-coronavirus-monday/index.html" TargetMode="External"/><Relationship Id="rId1438" Type="http://schemas.openxmlformats.org/officeDocument/2006/relationships/hyperlink" Target="https://www.cnn.com/2020/12/03/health/us-coronavirus-thursday/index.html" TargetMode="External"/><Relationship Id="rId8" Type="http://schemas.openxmlformats.org/officeDocument/2006/relationships/hyperlink" Target="https://www.nbcnews.com/politics/politics-news/tom-bossert-trump-s-homeland-security-adviser-resign-n864321" TargetMode="External"/><Relationship Id="rId142" Type="http://schemas.openxmlformats.org/officeDocument/2006/relationships/hyperlink" Target="https://www.commondreams.org/news/2020/03/16/trump-governors-try-getting-it-yourselves-if-you-need-life-saving-equipment-fight" TargetMode="External"/><Relationship Id="rId447" Type="http://schemas.openxmlformats.org/officeDocument/2006/relationships/hyperlink" Target="https://www.brookings.edu/blog/brown-center-chalkboard/2020/04/21/coronavirus-poses-serious-financial-risks-to-us-universities/amp/" TargetMode="External"/><Relationship Id="rId794" Type="http://schemas.openxmlformats.org/officeDocument/2006/relationships/hyperlink" Target="https://www.huffpost.com/entry/donald-trump-goya-instagram-endorsement_n_5f0f7726c5b6d14c3362878d" TargetMode="External"/><Relationship Id="rId1077" Type="http://schemas.openxmlformats.org/officeDocument/2006/relationships/hyperlink" Target="https://www.npr.org/2020/08/25/905785548/unmasked-protesters-push-past-police-into-idaho-lawmakers-session" TargetMode="External"/><Relationship Id="rId1200" Type="http://schemas.openxmlformats.org/officeDocument/2006/relationships/hyperlink" Target="https://www.cnn.com/2020/09/17/us/nyc-schools-open-delay/index.html" TargetMode="External"/><Relationship Id="rId654" Type="http://schemas.openxmlformats.org/officeDocument/2006/relationships/hyperlink" Target="https://www.youtube.com/watch?v=V0MLVQbBAxU" TargetMode="External"/><Relationship Id="rId861" Type="http://schemas.openxmlformats.org/officeDocument/2006/relationships/hyperlink" Target="https://www.axios.com/herman-dies-coronavirus-5af21554-24dc-48a9-ab21-b750465aff4e.html" TargetMode="External"/><Relationship Id="rId959" Type="http://schemas.openxmlformats.org/officeDocument/2006/relationships/hyperlink" Target="https://youtu.be/RY39MBtQ6Es" TargetMode="External"/><Relationship Id="rId1284" Type="http://schemas.openxmlformats.org/officeDocument/2006/relationships/hyperlink" Target="https://www.cnn.com/2020/09/25/us/florida-ron-desantis-restaurants-open-trnd/index.html" TargetMode="External"/><Relationship Id="rId1491" Type="http://schemas.openxmlformats.org/officeDocument/2006/relationships/hyperlink" Target="https://www.cnn.com/2020/12/28/asia/china-journalist-zhang-zhan-intl-hnk/index.html" TargetMode="External"/><Relationship Id="rId1505" Type="http://schemas.openxmlformats.org/officeDocument/2006/relationships/hyperlink" Target="https://www.cnn.com/world/live-news/coronavirus-pandemic-vaccine-updates-01-19-21/h_25beb899753213654499de71206ba179" TargetMode="External"/><Relationship Id="rId293" Type="http://schemas.openxmlformats.org/officeDocument/2006/relationships/hyperlink" Target="https://twitter.com/realDonaldTrump/status/1252418369170501639" TargetMode="External"/><Relationship Id="rId307" Type="http://schemas.openxmlformats.org/officeDocument/2006/relationships/hyperlink" Target="https://www.americanoversight.org/investigation/the-trump-administrations-response-to-coronavirus" TargetMode="External"/><Relationship Id="rId514" Type="http://schemas.openxmlformats.org/officeDocument/2006/relationships/hyperlink" Target="https://www.reuters.com/article/us-usa-economy-recession/its-official-u-s-economy-entered-recession-in-february-idUSKBN23F28L" TargetMode="External"/><Relationship Id="rId721" Type="http://schemas.openxmlformats.org/officeDocument/2006/relationships/hyperlink" Target="https://talkingpointsmemo.com/news/elected-officials-video-remarks-gop-convention" TargetMode="External"/><Relationship Id="rId1144" Type="http://schemas.openxmlformats.org/officeDocument/2006/relationships/hyperlink" Target="https://www.washingtonpost.com/travel/2020/09/01/costa-rica-reopening-americans-states/" TargetMode="External"/><Relationship Id="rId1351" Type="http://schemas.openxmlformats.org/officeDocument/2006/relationships/hyperlink" Target="https://www.washingtonpost.com/us-policy/2020/10/28/trump-stock-market-2020/" TargetMode="External"/><Relationship Id="rId1449" Type="http://schemas.openxmlformats.org/officeDocument/2006/relationships/hyperlink" Target="https://www.cnn.com/2020/12/09/europe/covid-vaccine-inequality-developing-world-intl-scli/index.html" TargetMode="External"/><Relationship Id="rId88" Type="http://schemas.openxmlformats.org/officeDocument/2006/relationships/hyperlink" Target="https://www.cnbc.com/2020/03/17/trump-dissed-coronavirus-pandemic-worry-now-claims-he-warned-about-it.html" TargetMode="External"/><Relationship Id="rId153" Type="http://schemas.openxmlformats.org/officeDocument/2006/relationships/hyperlink" Target="https://www.politico.com/news/2020/03/18/trump-navy-ship-coronavirus-new-york-harbor-135732" TargetMode="External"/><Relationship Id="rId360" Type="http://schemas.openxmlformats.org/officeDocument/2006/relationships/hyperlink" Target="https://www.washingtonpost.com/opinions/2020/05/07/big-ugly-paradox-hovering-over-trumps-latest-deceptions/" TargetMode="External"/><Relationship Id="rId598" Type="http://schemas.openxmlformats.org/officeDocument/2006/relationships/hyperlink" Target="https://www.youtube.com/watch?v=Ysia7Ngt8l0" TargetMode="External"/><Relationship Id="rId819" Type="http://schemas.openxmlformats.org/officeDocument/2006/relationships/hyperlink" Target="https://www.news4jax.com/news/local/2020/07/20/floridas-largest-teachers-union-to-announce-legal-action-on-state-reopening-schools/" TargetMode="External"/><Relationship Id="rId1004" Type="http://schemas.openxmlformats.org/officeDocument/2006/relationships/hyperlink" Target="https://www.newyorker.com/news/news-desk/what-african-nations-are-teaching-the-west-about-fighting-the-coronavirus" TargetMode="External"/><Relationship Id="rId1211" Type="http://schemas.openxmlformats.org/officeDocument/2006/relationships/hyperlink" Target="https://talkingpointsmemo.com/muckraker/trump-admin-reverses-politicized-testing-guidance-after-interference-exposed" TargetMode="External"/><Relationship Id="rId220" Type="http://schemas.openxmlformats.org/officeDocument/2006/relationships/hyperlink" Target="https://www.businessinsider.com/coronavirus-pandemic-timeline-history-major-events-2020-3" TargetMode="External"/><Relationship Id="rId458" Type="http://schemas.openxmlformats.org/officeDocument/2006/relationships/hyperlink" Target="https://twitter.com/SenWarren/status/1262869769079971841" TargetMode="External"/><Relationship Id="rId665" Type="http://schemas.openxmlformats.org/officeDocument/2006/relationships/hyperlink" Target="https://www.politico.com/states/florida/story/2020/06/30/desantis-kills-online-learning-program-amid-virus-resurgence-1296178" TargetMode="External"/><Relationship Id="rId872" Type="http://schemas.openxmlformats.org/officeDocument/2006/relationships/hyperlink" Target="https://www.npr.org/2020/07/29/896645314/irregularities-in-covid-reporting-contract-award-process-raises-new-questions" TargetMode="External"/><Relationship Id="rId1088" Type="http://schemas.openxmlformats.org/officeDocument/2006/relationships/hyperlink" Target="https://apple.news/AlhlSoEKkSBOfHMI8Ij-oKA" TargetMode="External"/><Relationship Id="rId1295" Type="http://schemas.openxmlformats.org/officeDocument/2006/relationships/hyperlink" Target="https://thehill.com/policy/healthcare/517708-despair-at-cdc-after-trump-influence-i-have-never-seen-morale-this-low" TargetMode="External"/><Relationship Id="rId1309" Type="http://schemas.openxmlformats.org/officeDocument/2006/relationships/hyperlink" Target="https://www.nytimes.com/2020/10/05/us/politics/coronavirus-vaccine-guidelines.html?action=click&amp;module=Spotlight&amp;pgtype=Homepage" TargetMode="External"/><Relationship Id="rId1516" Type="http://schemas.openxmlformats.org/officeDocument/2006/relationships/hyperlink" Target="https://www.cnn.com/2021/01/21/health/coronavirus-anniversary-first-us-patient/index.html" TargetMode="External"/><Relationship Id="rId15" Type="http://schemas.openxmlformats.org/officeDocument/2006/relationships/hyperlink" Target="https://www.sciencemag.org/news/2020/01/wuhan-seafood-market-may-not-be-source-novel-virus-spreading-globally" TargetMode="External"/><Relationship Id="rId318" Type="http://schemas.openxmlformats.org/officeDocument/2006/relationships/hyperlink" Target="https://talkingpointsmemo.com/news/michigan-armed-protesters-debate-whitmer" TargetMode="External"/><Relationship Id="rId525" Type="http://schemas.openxmlformats.org/officeDocument/2006/relationships/hyperlink" Target="https://www.cnn.com/2020/06/11/investing/global-stocks-coronavirus-fed/index.html" TargetMode="External"/><Relationship Id="rId732" Type="http://schemas.openxmlformats.org/officeDocument/2006/relationships/hyperlink" Target="https://twitter.com/realDonaldTrump/status/1280857657365200902" TargetMode="External"/><Relationship Id="rId1155" Type="http://schemas.openxmlformats.org/officeDocument/2006/relationships/hyperlink" Target="https://www.cdc.gov/mmwr/volumes/69/wr/mm6925a1.htm" TargetMode="External"/><Relationship Id="rId1362" Type="http://schemas.openxmlformats.org/officeDocument/2006/relationships/hyperlink" Target="https://www.cnn.com/2020/11/12/us/philadelphia-nurses-verge-of-strike/index.html" TargetMode="External"/><Relationship Id="rId99" Type="http://schemas.openxmlformats.org/officeDocument/2006/relationships/hyperlink" Target="https://www.cnn.com/asia/live-news/coronavirus-outbreak-02-26-20-intl-hnk/h_d18cf0c9f803033ffdeff947ad1bae26" TargetMode="External"/><Relationship Id="rId164" Type="http://schemas.openxmlformats.org/officeDocument/2006/relationships/hyperlink" Target="https://www.businessinsider.com/trump-suggests-coronavirus-aid-to-governors-that-treat-us-well-2020-3" TargetMode="External"/><Relationship Id="rId371" Type="http://schemas.openxmlformats.org/officeDocument/2006/relationships/hyperlink" Target="https://www.politico.com/news/2020/05/15/stay-at-home-order-coronavirus-259041" TargetMode="External"/><Relationship Id="rId1015" Type="http://schemas.openxmlformats.org/officeDocument/2006/relationships/hyperlink" Target="https://www.washingtonpost.com/education/a-national-crisis-as-coronavirus-forces-many-schools-online-this-fall-millions-of-disconnected-students-are-being-left-behind/2020/08/16/458b04e6-d7f8-11ea-9c3b-dfc394c03988_story.html" TargetMode="External"/><Relationship Id="rId1222" Type="http://schemas.openxmlformats.org/officeDocument/2006/relationships/hyperlink" Target="https://talkingpointsmemo.com/news/pentagon-used-congress-funding-for-ppe-to-stockpile-military-equipment-instead" TargetMode="External"/><Relationship Id="rId469" Type="http://schemas.openxmlformats.org/officeDocument/2006/relationships/hyperlink" Target="https://www.theatlantic.com/health/archive/2020/06/protests-pandemic/612460/" TargetMode="External"/><Relationship Id="rId676" Type="http://schemas.openxmlformats.org/officeDocument/2006/relationships/hyperlink" Target="https://www.kxan.com/news/coronavirus/no-thank-you-dr-fauci-lt-gov-patrick-says-he-wont-listen-to-nations-top-covid-19-expert/" TargetMode="External"/><Relationship Id="rId883" Type="http://schemas.openxmlformats.org/officeDocument/2006/relationships/hyperlink" Target="https://www.washingtonpost.com/business/2020/07/27/senate-coronavirus-legislation-heals-act/" TargetMode="External"/><Relationship Id="rId1099" Type="http://schemas.openxmlformats.org/officeDocument/2006/relationships/hyperlink" Target="https://www.dailykos.com/stories/2020/9/1/1974069/-August-numbers-confirm-the-USA-is-losing-the-Covid-19-battle-badly" TargetMode="External"/><Relationship Id="rId1527" Type="http://schemas.openxmlformats.org/officeDocument/2006/relationships/hyperlink" Target="https://www.propublica.org/article/the-white-house-pushed-fema-to-give-its-biggest-coronavirus-contract-to-a-company-that-never-had-to-bid" TargetMode="External"/><Relationship Id="rId26" Type="http://schemas.openxmlformats.org/officeDocument/2006/relationships/hyperlink" Target="https://www.businessinsider.com/coronavirus-pandemic-timeline-history-major-events-2020-3" TargetMode="External"/><Relationship Id="rId231" Type="http://schemas.openxmlformats.org/officeDocument/2006/relationships/hyperlink" Target="https://www.msn.com/en-us/news/world/italys-coronavirus-death-toll-is-far-higher-than-reported/ar-BB122vvc" TargetMode="External"/><Relationship Id="rId329" Type="http://schemas.openxmlformats.org/officeDocument/2006/relationships/hyperlink" Target="https://www.nytimes.com/2020/05/05/us/politics/rick-bright-coronavirus-whistleblower.html" TargetMode="External"/><Relationship Id="rId536" Type="http://schemas.openxmlformats.org/officeDocument/2006/relationships/hyperlink" Target="https://twitter.com/ErinMPerrine/status/1270768406946553858" TargetMode="External"/><Relationship Id="rId1166" Type="http://schemas.openxmlformats.org/officeDocument/2006/relationships/hyperlink" Target="https://www.politico.com/news/2020/02/25/us-coronavirus-outbreak-inevitable-cdc-117389" TargetMode="External"/><Relationship Id="rId1373" Type="http://schemas.openxmlformats.org/officeDocument/2006/relationships/hyperlink" Target="https://www.cnn.com/videos/us/2020/11/16/south-dakota-nurse-intv-newday-vpx.cnn" TargetMode="External"/><Relationship Id="rId175" Type="http://schemas.openxmlformats.org/officeDocument/2006/relationships/hyperlink" Target="https://www.cnn.com/2020/04/02/economy/unemployment-benefits-coronavirus/index.html" TargetMode="External"/><Relationship Id="rId743" Type="http://schemas.openxmlformats.org/officeDocument/2006/relationships/hyperlink" Target="https://www.nytimes.com/2020/07/08/us/politics/coronavirus-tulsa-trump-rally.html" TargetMode="External"/><Relationship Id="rId950" Type="http://schemas.openxmlformats.org/officeDocument/2006/relationships/hyperlink" Target="https://www.washingtonpost.com/nation/2020/08/12/masks-florida-ban-billy-woods/" TargetMode="External"/><Relationship Id="rId1026" Type="http://schemas.openxmlformats.org/officeDocument/2006/relationships/hyperlink" Target="https://www.cnn.com/2020/08/21/us/sturgis-motorcyle-rally-sd-covid-nebraska-trnd/index.html" TargetMode="External"/><Relationship Id="rId382" Type="http://schemas.openxmlformats.org/officeDocument/2006/relationships/hyperlink" Target="https://www.reuters.com/article/us-health-coronavirus-bayer-chloroquine/exclusive-fda-may-have-dropped-standards-too-far-in-hunt-for-chloroquine-to-fight-coronavirus-sources-idUSKBN21Y2LO" TargetMode="External"/><Relationship Id="rId603" Type="http://schemas.openxmlformats.org/officeDocument/2006/relationships/hyperlink" Target="https://www.cnbc.com/2020/05/21/april-home-sales-drop-18percent-as-inventory-decline-pushes-prices-to-record-high.html" TargetMode="External"/><Relationship Id="rId687" Type="http://schemas.openxmlformats.org/officeDocument/2006/relationships/hyperlink" Target="https://www.youtube.com/watch?v=KGCb8Ms_yUg&amp;feature=youtu.be" TargetMode="External"/><Relationship Id="rId810" Type="http://schemas.openxmlformats.org/officeDocument/2006/relationships/hyperlink" Target="https://richmond.com/opinion/columnists/robin-beres-column-june-17-2020-the-uss-truman-comes-home-to-uncertain-times/article_36c32396-e3f3-581a-88d6-98393a311472.html" TargetMode="External"/><Relationship Id="rId908" Type="http://schemas.openxmlformats.org/officeDocument/2006/relationships/hyperlink" Target="https://www.youtube.com/watch?v=S1H7Mmmj22o" TargetMode="External"/><Relationship Id="rId1233" Type="http://schemas.openxmlformats.org/officeDocument/2006/relationships/hyperlink" Target="https://www.wsbradio.com/news/trending/carnival-cancels-voyages-into-2021-sell-18-ships/VEXNIVABTFHF7C5Y7J2TZ5MT5Q/?fbclid=IwAR1xemRM8B0euQhMyjmAaMhQQq0DLXccCijeSxbAMHSwi8SBDi0mCY75cL0" TargetMode="External"/><Relationship Id="rId1440" Type="http://schemas.openxmlformats.org/officeDocument/2006/relationships/hyperlink" Target="https://sfpublicdefender.org/news/2020/08/judge-orders-ice-to-provide-covid-19-testing-to-detained-immigrants-after-emails-reveal-ices-refusal-to-test-people-in-their-care/" TargetMode="External"/><Relationship Id="rId1538" Type="http://schemas.openxmlformats.org/officeDocument/2006/relationships/hyperlink" Target="https://theweek.com/jared-kushner/1001767/the-time-trump-reportedly-unwittingly-called-jared-kushner-an-idiot" TargetMode="External"/><Relationship Id="rId242" Type="http://schemas.openxmlformats.org/officeDocument/2006/relationships/hyperlink" Target="https://github.com/nytimes/covid-19-data/" TargetMode="External"/><Relationship Id="rId894" Type="http://schemas.openxmlformats.org/officeDocument/2006/relationships/hyperlink" Target="https://www.newyorkfed.org/medialibrary/media/smallbusiness/DoubleJeopardy_COVID19andBlackOwnedBusinesses" TargetMode="External"/><Relationship Id="rId1177" Type="http://schemas.openxmlformats.org/officeDocument/2006/relationships/hyperlink" Target="https://thehill.com/policy/healthcare/516319-top-hhs-official-accuses-scientists-of-plotting-against-trump-tells" TargetMode="External"/><Relationship Id="rId1300" Type="http://schemas.openxmlformats.org/officeDocument/2006/relationships/hyperlink" Target="https://www.cnn.com/2020/10/05/politics/trump-coronavirus-woodward/index.html" TargetMode="External"/><Relationship Id="rId37" Type="http://schemas.openxmlformats.org/officeDocument/2006/relationships/hyperlink" Target="https://www.businessinsider.com/coronavirus-pandemic-timeline-history-major-events-2020-3" TargetMode="External"/><Relationship Id="rId102" Type="http://schemas.openxmlformats.org/officeDocument/2006/relationships/hyperlink" Target="https://www.npr.org/2020/03/19/818192535/burr-recording-sparks-questions-about-private-comments-on-covid-19" TargetMode="External"/><Relationship Id="rId547" Type="http://schemas.openxmlformats.org/officeDocument/2006/relationships/hyperlink" Target="https://www.politico.com/news/2020/06/14/missing-data-veils-coronavirus-damage-to-minority-communities-316198" TargetMode="External"/><Relationship Id="rId754" Type="http://schemas.openxmlformats.org/officeDocument/2006/relationships/hyperlink" Target="https://www.apartmentlist.com/research/july-housing-payments" TargetMode="External"/><Relationship Id="rId961" Type="http://schemas.openxmlformats.org/officeDocument/2006/relationships/hyperlink" Target="https://twitter.com/therecount/status/1293896544668782592" TargetMode="External"/><Relationship Id="rId1384" Type="http://schemas.openxmlformats.org/officeDocument/2006/relationships/hyperlink" Target="https://iowacapitaldispatch.com/2020/11/18/lawsuit-tyson-managers-bet-money-on-how-many-workers-would-contract-covid-19/" TargetMode="External"/><Relationship Id="rId90" Type="http://schemas.openxmlformats.org/officeDocument/2006/relationships/hyperlink" Target="https://twitter.com/realDonaldTrump/status/1232304804820467714" TargetMode="External"/><Relationship Id="rId186" Type="http://schemas.openxmlformats.org/officeDocument/2006/relationships/hyperlink" Target="https://www.businessinsider.com/coronavirus-pandemic-timeline-history-major-events-2020-3" TargetMode="External"/><Relationship Id="rId393" Type="http://schemas.openxmlformats.org/officeDocument/2006/relationships/hyperlink" Target="https://www.marketwatch.com/story/ventilators-remain-no-1-priority-in-nyc-as-mayor-says-april-5-is-a-day-i-am-very-worried-about-2020-03-30" TargetMode="External"/><Relationship Id="rId407" Type="http://schemas.openxmlformats.org/officeDocument/2006/relationships/hyperlink" Target="https://www.bloomberg.com/news/articles/2020-05-18/over-100-million-in-china-s-northeast-thrown-back-under-lockdown" TargetMode="External"/><Relationship Id="rId614" Type="http://schemas.openxmlformats.org/officeDocument/2006/relationships/hyperlink" Target="https://twitter.com/sheriantoinette/status/1272146291250933760" TargetMode="External"/><Relationship Id="rId821" Type="http://schemas.openxmlformats.org/officeDocument/2006/relationships/hyperlink" Target="https://www.washingtonpost.com/health/long-delays-in-getting-test-results-hobble-coronavirus-response/2020/07/12/d32f7fa8-c1fe-11ea-b4f6-cb39cd8940fb_story.html?itid=ap_williamwan" TargetMode="External"/><Relationship Id="rId1037" Type="http://schemas.openxmlformats.org/officeDocument/2006/relationships/hyperlink" Target="https://arstechnica.com/science/2020/06/white-house-ordered-nih-to-cancel-coronavirus-research-funding-fauci-says/" TargetMode="External"/><Relationship Id="rId1244" Type="http://schemas.openxmlformats.org/officeDocument/2006/relationships/hyperlink" Target="https://www.washingtonpost.com/politics/trump-woodward-coronavirus-downplay-ten-days/2020/09/16/6529318c-f69e-11ea-a275-1a2c2d36e1f1_story.html" TargetMode="External"/><Relationship Id="rId1451" Type="http://schemas.openxmlformats.org/officeDocument/2006/relationships/hyperlink" Target="https://www.pfizer.com/news/press-release/press-release-detail/pfizer-and-biontech-announce-vaccine-candidate-against" TargetMode="External"/><Relationship Id="rId253" Type="http://schemas.openxmlformats.org/officeDocument/2006/relationships/hyperlink" Target="https://www.nbcnews.com/news/us-news/more-2-200-coronavirus-deaths-nursing-homes-federal-government-isn-n1181026" TargetMode="External"/><Relationship Id="rId460" Type="http://schemas.openxmlformats.org/officeDocument/2006/relationships/hyperlink" Target="https://www.help.senate.gov/imo/media/doc/FY%202020%20CDC%20RTC%20on%20COVID-19%20Testing%20Data%20-%20CDCfinalclean.pdf" TargetMode="External"/><Relationship Id="rId698" Type="http://schemas.openxmlformats.org/officeDocument/2006/relationships/hyperlink" Target="https://www.nbcnews.com/politics/politics-news/we-need-live-it-white-house-readies-new-message-nation-n1232884" TargetMode="External"/><Relationship Id="rId919" Type="http://schemas.openxmlformats.org/officeDocument/2006/relationships/hyperlink" Target="https://www.usatoday.com/story/news/investigations/2020/08/06/trump-praised-hydroxychloroquine-possible-side-effects-reported/5538296002/" TargetMode="External"/><Relationship Id="rId1090" Type="http://schemas.openxmlformats.org/officeDocument/2006/relationships/hyperlink" Target="https://apnews.com/9911f482047845ab8b9638be6ad2478b" TargetMode="External"/><Relationship Id="rId1104" Type="http://schemas.openxmlformats.org/officeDocument/2006/relationships/hyperlink" Target="https://www.cnn.com/2020/09/01/politics/eviction-protections-centers-for-disease-control-and-prevention/index.html" TargetMode="External"/><Relationship Id="rId1311" Type="http://schemas.openxmlformats.org/officeDocument/2006/relationships/hyperlink" Target="https://www.cnn.com/2020/10/06/politics/trump-ends-stimulus-talks/index.html" TargetMode="External"/><Relationship Id="rId48" Type="http://schemas.openxmlformats.org/officeDocument/2006/relationships/hyperlink" Target="https://www.cnbc.com/2020/01/22/trump-on-coronavirus-from-china-we-have-it-totally-under-control.html" TargetMode="External"/><Relationship Id="rId113" Type="http://schemas.openxmlformats.org/officeDocument/2006/relationships/hyperlink" Target="https://www.whitehouse.gov/briefings-statements/remarks-president-trump-members-coronavirus-task-force-meeting-pharmaceutical-companies/" TargetMode="External"/><Relationship Id="rId320" Type="http://schemas.openxmlformats.org/officeDocument/2006/relationships/hyperlink" Target="https://www.politico.com/news/2020/04/28/trump-to-order-meat-plants-to-stay-open-215555" TargetMode="External"/><Relationship Id="rId558" Type="http://schemas.openxmlformats.org/officeDocument/2006/relationships/hyperlink" Target="https://www.azcentral.com/story/news/local/arizona-health/2020/06/09/number-covid-19-going-up-arizona-increased-hospitalization/5328560002/" TargetMode="External"/><Relationship Id="rId765" Type="http://schemas.openxmlformats.org/officeDocument/2006/relationships/hyperlink" Target="https://www.cnn.com/videos/politics/2020/07/12/betsy-devos-schools-reopening-plan-sot-sotu-vpx.cnn/video/playlists/this-week-in-politics/" TargetMode="External"/><Relationship Id="rId972" Type="http://schemas.openxmlformats.org/officeDocument/2006/relationships/hyperlink" Target="https://www.seattletimes.com/seattle-news/health/washingtons-coronavirus-data-reporting-problems-persist-state-hasnt-had-complete-testing-tallies-since-aug-1/" TargetMode="External"/><Relationship Id="rId1188" Type="http://schemas.openxmlformats.org/officeDocument/2006/relationships/hyperlink" Target="https://www.washingtonpost.com/national/osha-covid-meat-plant-fines/2020/09/13/1dca3e14-f395-11ea-bc45-e5d48ab44b9f_story.html" TargetMode="External"/><Relationship Id="rId1395" Type="http://schemas.openxmlformats.org/officeDocument/2006/relationships/hyperlink" Target="https://www.cnn.com/2020/11/20/europe/coronavirus-lockdowns-us-europe-intl/index.html" TargetMode="External"/><Relationship Id="rId1409" Type="http://schemas.openxmlformats.org/officeDocument/2006/relationships/hyperlink" Target="https://www.cnn.com/travel/article/macys-thanksgiving-day-parade-2020-tv-only-pandemic/index.html" TargetMode="External"/><Relationship Id="rId197" Type="http://schemas.openxmlformats.org/officeDocument/2006/relationships/hyperlink" Target="https://www.independent.co.uk/news/world/europe/coronavirus-turkey-spain-ventilators-stolen-piracy-a9448086.html" TargetMode="External"/><Relationship Id="rId418" Type="http://schemas.openxmlformats.org/officeDocument/2006/relationships/hyperlink" Target="https://www.nbcnews.com/politics/white-house/trump-administration-paying-huge-premium-mask-cleaning-machines-which-don-n1210896" TargetMode="External"/><Relationship Id="rId625" Type="http://schemas.openxmlformats.org/officeDocument/2006/relationships/hyperlink" Target="https://www.youtube.com/watch?v=Dv_RhOICKEU&amp;feature=youtu.be" TargetMode="External"/><Relationship Id="rId832" Type="http://schemas.openxmlformats.org/officeDocument/2006/relationships/hyperlink" Target="https://www.cnn.com/2020/07/22/politics/china-us-houston-consulate-intl-hnk/index.html" TargetMode="External"/><Relationship Id="rId1048" Type="http://schemas.openxmlformats.org/officeDocument/2006/relationships/hyperlink" Target="https://www.cnn.com/2020/08/26/politics/cdc-coronavirus-testing-guidance/index.html" TargetMode="External"/><Relationship Id="rId1255" Type="http://schemas.openxmlformats.org/officeDocument/2006/relationships/hyperlink" Target="https://www.cnn.com/2020/09/10/politics/coronavirus-vaccine-political-pressure-poll/index.html" TargetMode="External"/><Relationship Id="rId1462" Type="http://schemas.openxmlformats.org/officeDocument/2006/relationships/hyperlink" Target="https://www.dailykos.com/stories/2020/12/10/2001139/-ICE-s-refusal-to-free-immigrants-amid-pandemic-added-nearly-250-000-cases-nationally-report-says" TargetMode="External"/><Relationship Id="rId264" Type="http://schemas.openxmlformats.org/officeDocument/2006/relationships/hyperlink" Target="https://www.nytimes.com/2020/04/11/us/politics/coronavirus-red-dawn-emails-trump.html" TargetMode="External"/><Relationship Id="rId471" Type="http://schemas.openxmlformats.org/officeDocument/2006/relationships/hyperlink" Target="https://twitter.com/JoeBiden/status/1187829299207954437" TargetMode="External"/><Relationship Id="rId1115" Type="http://schemas.openxmlformats.org/officeDocument/2006/relationships/hyperlink" Target="https://www.washingtonpost.com/health/2020/09/02/fda-coronavirus-vaccine-emergency-authority/" TargetMode="External"/><Relationship Id="rId1322" Type="http://schemas.openxmlformats.org/officeDocument/2006/relationships/hyperlink" Target="https://www.nytimes.com/2020/10/05/world/asia/china-propaganda-united-states.html" TargetMode="External"/><Relationship Id="rId59" Type="http://schemas.openxmlformats.org/officeDocument/2006/relationships/hyperlink" Target="https://www.straitstimes.com/singapore/coronavirus-spore-reports-first-cases-of-local-transmission-4-out-of-6-new-cases-did-not" TargetMode="External"/><Relationship Id="rId124" Type="http://schemas.openxmlformats.org/officeDocument/2006/relationships/hyperlink" Target="https://kvia.com/health/2020/03/24/wuhan-coronavirus-timeline-fast-facts/" TargetMode="External"/><Relationship Id="rId569" Type="http://schemas.openxmlformats.org/officeDocument/2006/relationships/hyperlink" Target="https://www.cdc.gov/coronavirus/2019-ncov/prevent-getting-sick/cloth-face-cover.html" TargetMode="External"/><Relationship Id="rId776" Type="http://schemas.openxmlformats.org/officeDocument/2006/relationships/hyperlink" Target="https://www.youtube.com/watch?v=69cdG2zXvIU" TargetMode="External"/><Relationship Id="rId983" Type="http://schemas.openxmlformats.org/officeDocument/2006/relationships/hyperlink" Target="https://amp.cnn.com/cnn/2020/08/15/health/us-coronavirus-saturday/index.html" TargetMode="External"/><Relationship Id="rId1199" Type="http://schemas.openxmlformats.org/officeDocument/2006/relationships/hyperlink" Target="https://www.washingtonpost.com/health/cdc-director-says-coronavirus-vaccines-wont-be-widely-available-till-the-middle-of-next-year/2020/09/16/209fecf6-f827-11ea-be57-d00bb9bc632d_story.html" TargetMode="External"/><Relationship Id="rId331" Type="http://schemas.openxmlformats.org/officeDocument/2006/relationships/hyperlink" Target="https://talkingpointsmemo.com/edblog/what-are-covid-19s-long-term-medical-effects" TargetMode="External"/><Relationship Id="rId429" Type="http://schemas.openxmlformats.org/officeDocument/2006/relationships/hyperlink" Target="https://www.thetrace.org/2020/05/coronavirus-restrictions-social-distancing-shootings-tracker/" TargetMode="External"/><Relationship Id="rId636" Type="http://schemas.openxmlformats.org/officeDocument/2006/relationships/hyperlink" Target="https://www.washingtonpost.com/world/europe/coronavirus-germany-meatpacking-tonnies/2020/06/26/9287e336-b58e-11ea-9a1d-d3db1cbe07ce_story.html?outputType=amp" TargetMode="External"/><Relationship Id="rId1059" Type="http://schemas.openxmlformats.org/officeDocument/2006/relationships/hyperlink" Target="https://talkingpointsmemo.com/muckraker/fauci-was-in-surgery-as-feds-scaled-back-testing-guidelines-says-he-is-concerned-about-their-interpretation" TargetMode="External"/><Relationship Id="rId1266" Type="http://schemas.openxmlformats.org/officeDocument/2006/relationships/hyperlink" Target="https://www.cnn.com/2020/09/23/politics/deborah-birx-white-house-task-force/index.html" TargetMode="External"/><Relationship Id="rId1473" Type="http://schemas.openxmlformats.org/officeDocument/2006/relationships/hyperlink" Target="https://www.cnn.com/2020/12/11/politics/eviction-risk-protections-expiring/index.html" TargetMode="External"/><Relationship Id="rId843" Type="http://schemas.openxmlformats.org/officeDocument/2006/relationships/hyperlink" Target="https://www.foxnews.com/politics/dnc-convention-coronavirus-canceled" TargetMode="External"/><Relationship Id="rId1126" Type="http://schemas.openxmlformats.org/officeDocument/2006/relationships/hyperlink" Target="https://www.cnn.com/2020/09/03/investing/stock-market-drop-vix/index.html" TargetMode="External"/><Relationship Id="rId275" Type="http://schemas.openxmlformats.org/officeDocument/2006/relationships/hyperlink" Target="https://www.thedailybeast.com/trumps-who-funding-freeze-is-a-crime-against-humanity-medical-experts-say" TargetMode="External"/><Relationship Id="rId482" Type="http://schemas.openxmlformats.org/officeDocument/2006/relationships/hyperlink" Target="https://talkingpointsmemo.com/news/gop-guv-tearfully-pleads-anti-maskers-to-dial-up-your-empathy-and-end-political-divide" TargetMode="External"/><Relationship Id="rId703" Type="http://schemas.openxmlformats.org/officeDocument/2006/relationships/hyperlink" Target="https://apnews.com/2edf8670a491a702ecfb7312f507f83a?utm_campaign=SocialFlow&amp;utm_medium=AP&amp;utm_source=Twitter" TargetMode="External"/><Relationship Id="rId910" Type="http://schemas.openxmlformats.org/officeDocument/2006/relationships/hyperlink" Target="https://patch.com/georgia/dallas-hiram/north-paulding-teens-suspended-viral-images-packed-hall" TargetMode="External"/><Relationship Id="rId1333" Type="http://schemas.openxmlformats.org/officeDocument/2006/relationships/hyperlink" Target="https://jamanetwork.com/journals/jama/fullarticle/2771761?guestAccessKey=92828e1e-363a-491b-83af-ec3ce0cde3f6&amp;utm_source=For_The_Media&amp;utm_medium=referral&amp;utm_campaign=ftm_links&amp;utm_content=tfl&amp;utm_term=101220" TargetMode="External"/><Relationship Id="rId1540" Type="http://schemas.openxmlformats.org/officeDocument/2006/relationships/hyperlink" Target="https://news.cgtn.com/news/2020-05-08/First-COVID-19-cases-in-France-date-back-to-November-QjPChuck9y/index.html" TargetMode="External"/><Relationship Id="rId135" Type="http://schemas.openxmlformats.org/officeDocument/2006/relationships/hyperlink" Target="https://www.washingtonpost.com/us-policy/2020/03/12/markets-stocks-today-coronavirus/" TargetMode="External"/><Relationship Id="rId342" Type="http://schemas.openxmlformats.org/officeDocument/2006/relationships/hyperlink" Target="https://www.miamiherald.com/opinion/editorials/article242557271.html" TargetMode="External"/><Relationship Id="rId787" Type="http://schemas.openxmlformats.org/officeDocument/2006/relationships/hyperlink" Target="https://www.washingtonpost.com/politics/white-house-distances-itself-from-extraordinary-navarro-op-ed-criticizing-fauci/2020/07/15/05121c6e-c697-11ea-b037-f9711f89ee46_story.html" TargetMode="External"/><Relationship Id="rId994" Type="http://schemas.openxmlformats.org/officeDocument/2006/relationships/hyperlink" Target="https://www.usatoday.com/story/news/health/2020/08/16/covid-testing-drop-worries-public-health-officials/5581676002/" TargetMode="External"/><Relationship Id="rId1400" Type="http://schemas.openxmlformats.org/officeDocument/2006/relationships/hyperlink" Target="https://www.washingtonpost.com/travel/2020/11/23/airport-flight-thanksgiving-covid/" TargetMode="External"/><Relationship Id="rId202" Type="http://schemas.openxmlformats.org/officeDocument/2006/relationships/hyperlink" Target="https://www.africanews.com/2020/04/07/nigeria-confirms-third-coronavirus-case-index-patient-fully-recovers/" TargetMode="External"/><Relationship Id="rId647" Type="http://schemas.openxmlformats.org/officeDocument/2006/relationships/hyperlink" Target="https://www.youtube.com/watch?v=tBfoT2inALM" TargetMode="External"/><Relationship Id="rId854" Type="http://schemas.openxmlformats.org/officeDocument/2006/relationships/hyperlink" Target="https://www.youtube.com/watch?v=mV3aJYYIlCk" TargetMode="External"/><Relationship Id="rId1277" Type="http://schemas.openxmlformats.org/officeDocument/2006/relationships/hyperlink" Target="https://talkingpointsmemo.com/news/coronavirus-has-now-killed-1-million-people" TargetMode="External"/><Relationship Id="rId1484" Type="http://schemas.openxmlformats.org/officeDocument/2006/relationships/hyperlink" Target="https://talkingpointsmemo.com/news/i-will-retire-dr-birx-will-not-seek-role-in-biden-administration" TargetMode="External"/><Relationship Id="rId286" Type="http://schemas.openxmlformats.org/officeDocument/2006/relationships/hyperlink" Target="https://www.dailykos.com/stories/2020/4/18/1938492/-To-avoid-Fed-confiscation-Illinois-Governor-secretly-bought-PPEs-from-China-White-House-unhappy?utm_campaign=trending" TargetMode="External"/><Relationship Id="rId493" Type="http://schemas.openxmlformats.org/officeDocument/2006/relationships/hyperlink" Target="https://amp.cnn.com/cnn/2020/06/03/investing/stocks-market-dow-jones-riots-coronavirus/index.html" TargetMode="External"/><Relationship Id="rId507" Type="http://schemas.openxmlformats.org/officeDocument/2006/relationships/hyperlink" Target="https://www.newsweek.com/coronavirus-cases-rising-us-states-covid-19-infections-lockdown-reopening-1509064" TargetMode="External"/><Relationship Id="rId714" Type="http://schemas.openxmlformats.org/officeDocument/2006/relationships/hyperlink" Target="https://thehill.com/homenews/administration/506214-trump-administration-formally-withdraws-us-from-WHO-" TargetMode="External"/><Relationship Id="rId921" Type="http://schemas.openxmlformats.org/officeDocument/2006/relationships/hyperlink" Target="https://www.washingtonpost.com/us-policy/2020/08/07/congress-coronavirus-stimulus-trump/" TargetMode="External"/><Relationship Id="rId1137" Type="http://schemas.openxmlformats.org/officeDocument/2006/relationships/hyperlink" Target="https://twitter.com/EricTopol/status/1302662604188311553" TargetMode="External"/><Relationship Id="rId1344" Type="http://schemas.openxmlformats.org/officeDocument/2006/relationships/hyperlink" Target="https://www.cnn.com/2020/10/24/business/motorcoach-employees-furloughs/index.html" TargetMode="External"/><Relationship Id="rId50" Type="http://schemas.openxmlformats.org/officeDocument/2006/relationships/hyperlink" Target="https://kvia.com/health/2020/03/24/wuhan-coronavirus-timeline-fast-facts/" TargetMode="External"/><Relationship Id="rId146" Type="http://schemas.openxmlformats.org/officeDocument/2006/relationships/hyperlink" Target="https://www.cnn.com/world/live-news/coronavirus-outbreak-03-17-20-intl-hnk/index.html" TargetMode="External"/><Relationship Id="rId353" Type="http://schemas.openxmlformats.org/officeDocument/2006/relationships/hyperlink" Target="https://www.washingtonpost.com/world/the_americas/us-is-deporting-infected-migrants-back-to-vulnerable-countries/2020/04/21/5ec3dcfe-8351-11ea-81a3-9690c9881111_story.html" TargetMode="External"/><Relationship Id="rId560" Type="http://schemas.openxmlformats.org/officeDocument/2006/relationships/hyperlink" Target="https://twitter.com/jordangreentcb/status/1264574664518578176" TargetMode="External"/><Relationship Id="rId798" Type="http://schemas.openxmlformats.org/officeDocument/2006/relationships/hyperlink" Target="https://www.help.senate.gov/ranking/newsroom/press/murray-demands-answers-regarding-non-competitive-multimillion-dollar-contract-for-duplicative-health-data-system-" TargetMode="External"/><Relationship Id="rId1190" Type="http://schemas.openxmlformats.org/officeDocument/2006/relationships/hyperlink" Target="https://www.cnn.com/2020/09/16/politics/michael-caputo-hhs-cdc/index.html" TargetMode="External"/><Relationship Id="rId1204" Type="http://schemas.openxmlformats.org/officeDocument/2006/relationships/hyperlink" Target="https://medicine.stanford.edu/news/current-news/standard-news/open-letter-from-stanford-doctors.html" TargetMode="External"/><Relationship Id="rId1411" Type="http://schemas.openxmlformats.org/officeDocument/2006/relationships/hyperlink" Target="https://www.npr.org/sections/coronavirus-live-updates/2020/11/16/935559102/over-1-million-children-tested-positive-for-coronavirus-in-the-united-states" TargetMode="External"/><Relationship Id="rId213" Type="http://schemas.openxmlformats.org/officeDocument/2006/relationships/hyperlink" Target="https://en.wikipedia.org/wiki/USS_Theodore_Roosevelt_(CVN-71)" TargetMode="External"/><Relationship Id="rId420" Type="http://schemas.openxmlformats.org/officeDocument/2006/relationships/hyperlink" Target="https://fightcovid19.hku.hk/hku-hamster-research-shows-masks-effective-in-preventing-covid-19-transmission/" TargetMode="External"/><Relationship Id="rId658" Type="http://schemas.openxmlformats.org/officeDocument/2006/relationships/hyperlink" Target="https://www.cnn.com/2020/06/27/politics/trump-campaign-postpones-pence-campaign-events-florida-arizona/index.html" TargetMode="External"/><Relationship Id="rId865" Type="http://schemas.openxmlformats.org/officeDocument/2006/relationships/hyperlink" Target="https://www.npr.org/sections/coronavirus-live-updates/2020/07/30/896714437/3-months-of-hell-u-s-economys-worst-quarter-ever" TargetMode="External"/><Relationship Id="rId1050" Type="http://schemas.openxmlformats.org/officeDocument/2006/relationships/hyperlink" Target="https://www.cnn.com/2020/08/26/health/cdc-guidelines-coronavirus-testing/index.html" TargetMode="External"/><Relationship Id="rId1288" Type="http://schemas.openxmlformats.org/officeDocument/2006/relationships/hyperlink" Target="https://www.nytimes.com/2020/09/21/us/politics/nih-fauci-misinformation.html?searchResultPosition=5" TargetMode="External"/><Relationship Id="rId1495" Type="http://schemas.openxmlformats.org/officeDocument/2006/relationships/hyperlink" Target="https://www.politico.com/news/2020/12/10/cdc-redfield-email-house-watchdog-444238" TargetMode="External"/><Relationship Id="rId1509" Type="http://schemas.openxmlformats.org/officeDocument/2006/relationships/hyperlink" Target="https://www.ecohealthalliance.org/2020/11/members-of-the-lancet-covid-commission-task-force-on-the-origins-of-sars-cov-2-named" TargetMode="External"/><Relationship Id="rId297" Type="http://schemas.openxmlformats.org/officeDocument/2006/relationships/hyperlink" Target="https://www.dailykos.com/stories/2020/4/24/1939961/-Team-trump-wanted-to-Really-Flood-NY-and-NJ-with-HCQ" TargetMode="External"/><Relationship Id="rId518" Type="http://schemas.openxmlformats.org/officeDocument/2006/relationships/hyperlink" Target="https://www.9news.com/article/news/nation-world/veterans-affairs-unprepared-for-second-covid-19-wave/507-f573039e-da42-4329-b1cb-5812f3c0c2e6" TargetMode="External"/><Relationship Id="rId725" Type="http://schemas.openxmlformats.org/officeDocument/2006/relationships/hyperlink" Target="https://www.washingtonpost.com/business/2020/07/06/sba-ppp-loans-data/" TargetMode="External"/><Relationship Id="rId932" Type="http://schemas.openxmlformats.org/officeDocument/2006/relationships/hyperlink" Target="https://www.cnn.com/2020/08/07/us/barrow-county-georgia-schools-covid-19/index.html" TargetMode="External"/><Relationship Id="rId1148" Type="http://schemas.openxmlformats.org/officeDocument/2006/relationships/hyperlink" Target="https://www.dailykos.com/stories/2020/9/8/1975874/-Employers-and-insurance-companies-are-trying-to-deny-COVID-19-workers-compensation-claims" TargetMode="External"/><Relationship Id="rId1355" Type="http://schemas.openxmlformats.org/officeDocument/2006/relationships/hyperlink" Target="https://www.cnn.com/2020/11/06/health/us-coronavirus-friday/index.html" TargetMode="External"/><Relationship Id="rId157" Type="http://schemas.openxmlformats.org/officeDocument/2006/relationships/hyperlink" Target="https://abcnews.go.com/Health/timeline-coronavirus-started/story?id=69435165" TargetMode="External"/><Relationship Id="rId364" Type="http://schemas.openxmlformats.org/officeDocument/2006/relationships/hyperlink" Target="https://www.straitstimes.com/asia/east-asia/how-early-signs-of-the-coronavirus-were-spotted-spread-and-throttled-in-china" TargetMode="External"/><Relationship Id="rId1008" Type="http://schemas.openxmlformats.org/officeDocument/2006/relationships/hyperlink" Target="https://www.washingtonpost.com/health/who-warns-young-people-are-emerging-as-main-spreaders-of-the-coronavirus/2020/08/18/1822ee92-e18f-11ea-b69b-64f7b0477ed4_story.html?outputType=amp" TargetMode="External"/><Relationship Id="rId1215" Type="http://schemas.openxmlformats.org/officeDocument/2006/relationships/hyperlink" Target="https://www.cnn.com/2020/09/20/health/cdc-coronavirus-airborne-transmission/index.html" TargetMode="External"/><Relationship Id="rId1422" Type="http://schemas.openxmlformats.org/officeDocument/2006/relationships/hyperlink" Target="https://www.cnn.com/2020/11/30/health/moderna-vaccine-fda-eua-application/index.html" TargetMode="External"/><Relationship Id="rId61" Type="http://schemas.openxmlformats.org/officeDocument/2006/relationships/hyperlink" Target="https://www.dailykos.com/stories/2020/3/27/1931905/-Senate-Republicans-knew-the-country-was-facing-disaster-yet-still-voted-to-keep-Trump-in-office" TargetMode="External"/><Relationship Id="rId571" Type="http://schemas.openxmlformats.org/officeDocument/2006/relationships/hyperlink" Target="https://www.washingtonpost.com/news/powerpost/paloma/the-health-202/2020/06/17/the-health-202-some-low-income-health-providers-say-they-re-still-shut-out-of-coroanvirus-relief/5ee8c9c4602ff12947e8da6d/" TargetMode="External"/><Relationship Id="rId669" Type="http://schemas.openxmlformats.org/officeDocument/2006/relationships/hyperlink" Target="https://www.cnn.com/2020/06/30/politics/paycheck-protection-program-extension-passes-senate/index.html" TargetMode="External"/><Relationship Id="rId876" Type="http://schemas.openxmlformats.org/officeDocument/2006/relationships/hyperlink" Target="https://covidtracking.com/blog/cases-declining-deaths-rising-hospital-data-remains-a-question-mark" TargetMode="External"/><Relationship Id="rId1299" Type="http://schemas.openxmlformats.org/officeDocument/2006/relationships/hyperlink" Target="https://www.cnn.com/2020/10/04/business/unemployed-workers-permanent-job-losses/index.html" TargetMode="External"/><Relationship Id="rId19" Type="http://schemas.openxmlformats.org/officeDocument/2006/relationships/hyperlink" Target="https://www.axios.com/timeline-the-early-days-of-chinas-coronavirus-outbreak-and-cover-up-ee65211a-afb6-4641-97b8-353718a5faab.html" TargetMode="External"/><Relationship Id="rId224" Type="http://schemas.openxmlformats.org/officeDocument/2006/relationships/hyperlink" Target="https://english.elpais.com/spanish_news/2020-04-08/coronavirus-deaths-in-madrid-could-be-3000-above-official-figures.html" TargetMode="External"/><Relationship Id="rId431" Type="http://schemas.openxmlformats.org/officeDocument/2006/relationships/hyperlink" Target="https://www.texastribune.org/2020/05/19/texas-mexico-border-trump-administration-coronavirus/" TargetMode="External"/><Relationship Id="rId529" Type="http://schemas.openxmlformats.org/officeDocument/2006/relationships/hyperlink" Target="https://www.washingtonpost.com/politics/trumps-tulsa-campaign-rally-sign-up-page-includes-coronavirus-liability-disclaimer/2020/06/11/90f1528e-ac2c-11ea-9063-e69bd6520940_story.html" TargetMode="External"/><Relationship Id="rId736" Type="http://schemas.openxmlformats.org/officeDocument/2006/relationships/hyperlink" Target="https://www.cnn.com/2020/07/08/health/coronavirus-brain-damage-study-intl-hnk-scli-scn/index.html" TargetMode="External"/><Relationship Id="rId1061" Type="http://schemas.openxmlformats.org/officeDocument/2006/relationships/hyperlink" Target="https://talkingpointsmemo.com/muckraker/hhs-denies-its-scaling-back-covid-testing-because-of-white-house-pressure" TargetMode="External"/><Relationship Id="rId1159" Type="http://schemas.openxmlformats.org/officeDocument/2006/relationships/hyperlink" Target="https://www.harris.senate.gov/news/press-releases/video-harris-demands-coronavirus-hearing-with-trump-administration-officials" TargetMode="External"/><Relationship Id="rId1366" Type="http://schemas.openxmlformats.org/officeDocument/2006/relationships/hyperlink" Target="https://twitter.com/Craig_A_Spencer/status/1326747837422592001" TargetMode="External"/><Relationship Id="rId168" Type="http://schemas.openxmlformats.org/officeDocument/2006/relationships/hyperlink" Target="https://www.cnn.com/2020/03/31/politics/fact-check-trump-coronavirus-march-31/index.html" TargetMode="External"/><Relationship Id="rId943" Type="http://schemas.openxmlformats.org/officeDocument/2006/relationships/hyperlink" Target="https://www.youtube.com/watch?v=us8qClxFniY" TargetMode="External"/><Relationship Id="rId1019" Type="http://schemas.openxmlformats.org/officeDocument/2006/relationships/hyperlink" Target="http://www.actionnewsnow.com/templates/AMP?contentID=572095192" TargetMode="External"/><Relationship Id="rId72" Type="http://schemas.openxmlformats.org/officeDocument/2006/relationships/hyperlink" Target="https://www.nytimes.com/2020/03/28/us/testing-coronavirus-pandemic.html" TargetMode="External"/><Relationship Id="rId375" Type="http://schemas.openxmlformats.org/officeDocument/2006/relationships/hyperlink" Target="https://www.kff.org/coronavirus-covid-19/issue-brief/eligibility-for-aca-health-coverage-following-job-loss/" TargetMode="External"/><Relationship Id="rId582" Type="http://schemas.openxmlformats.org/officeDocument/2006/relationships/hyperlink" Target="https://www.youtube.com/watch?v=P1Oz26wt6JU" TargetMode="External"/><Relationship Id="rId803" Type="http://schemas.openxmlformats.org/officeDocument/2006/relationships/hyperlink" Target="https://www.washingtonpost.com/national/coronavirus-cases-shut-down-floridas-emergency-operations-center/2020/07/16/492c112a-c782-11ea-8ffe-372be8d82298_story.html" TargetMode="External"/><Relationship Id="rId1226" Type="http://schemas.openxmlformats.org/officeDocument/2006/relationships/hyperlink" Target="https://www.washingtonpost.com/business/2020/09/22/covid-funds-pentagon/" TargetMode="External"/><Relationship Id="rId1433" Type="http://schemas.openxmlformats.org/officeDocument/2006/relationships/hyperlink" Target="https://www.cnn.com/2020/12/02/politics/white-house-coronavirus-task-force-states-report/index.html" TargetMode="External"/><Relationship Id="rId3" Type="http://schemas.openxmlformats.org/officeDocument/2006/relationships/hyperlink" Target="https://foreignpolicy.com/2020/01/31/coronavirus-china-trump-united-states-public-health-emergency-response/" TargetMode="External"/><Relationship Id="rId235" Type="http://schemas.openxmlformats.org/officeDocument/2006/relationships/hyperlink" Target="https://www.denverpost.com/2020/04/09/coronavirus-editorial-trump-gardner-polis-supplies/" TargetMode="External"/><Relationship Id="rId442" Type="http://schemas.openxmlformats.org/officeDocument/2006/relationships/hyperlink" Target="https://www.cnn.com/2020/04/10/business/car-insurance-rebates-coronavirus/index.html" TargetMode="External"/><Relationship Id="rId887" Type="http://schemas.openxmlformats.org/officeDocument/2006/relationships/hyperlink" Target="https://people.com/health/three-quarters-recovered-coronavirus-patients-have-heart-damage-months-later/" TargetMode="External"/><Relationship Id="rId1072" Type="http://schemas.openxmlformats.org/officeDocument/2006/relationships/hyperlink" Target="https://www.forbes.com/sites/nicholasreimann/2020/08/24/florida-forcing-school-districts-to-hold-in-person-classes-5-days-a-week-is-unconstitutional-judge-rules/" TargetMode="External"/><Relationship Id="rId1500" Type="http://schemas.openxmlformats.org/officeDocument/2006/relationships/hyperlink" Target="https://www.thedailybeast.com/federal-judge-scorches-south-dakota-gov-kristi-noem-over-covid-response" TargetMode="External"/><Relationship Id="rId302" Type="http://schemas.openxmlformats.org/officeDocument/2006/relationships/hyperlink" Target="https://www.politico.com/news/2020/04/26/food-banks-coronavirus-agriculture-usda-207215" TargetMode="External"/><Relationship Id="rId747" Type="http://schemas.openxmlformats.org/officeDocument/2006/relationships/hyperlink" Target="https://www.cnn.com/world/live-news/coronavirus-pandemic-07-10-20-intl/h_b9b1699e07df04a026c9ff9bf5b9ff00" TargetMode="External"/><Relationship Id="rId954" Type="http://schemas.openxmlformats.org/officeDocument/2006/relationships/hyperlink" Target="https://www.cnn.com/business/live-news/stock-market-news-081220/index.html" TargetMode="External"/><Relationship Id="rId1377" Type="http://schemas.openxmlformats.org/officeDocument/2006/relationships/hyperlink" Target="https://www.yahoo.com/gma/dr-scott-atlas-under-fire-175100598.html" TargetMode="External"/><Relationship Id="rId83" Type="http://schemas.openxmlformats.org/officeDocument/2006/relationships/hyperlink" Target="https://www.reuters.com/article/us-china-health-italy/coronavirus-outbreak-grows-in-northern-italy-16-cases-reported-in-one-day-idUSKBN20F0UI" TargetMode="External"/><Relationship Id="rId179" Type="http://schemas.openxmlformats.org/officeDocument/2006/relationships/hyperlink" Target="https://www.cdc.gov/coronavirus/2019-ncov/cases-updates/cases-in-us.html" TargetMode="External"/><Relationship Id="rId386" Type="http://schemas.openxmlformats.org/officeDocument/2006/relationships/hyperlink" Target="https://edition.cnn.com/2020/04/21/politics/donald-trump-immigration-coronavirus/index.html" TargetMode="External"/><Relationship Id="rId593" Type="http://schemas.openxmlformats.org/officeDocument/2006/relationships/hyperlink" Target="https://twitter.com/realDonaldTrump/status/1275381670561095682" TargetMode="External"/><Relationship Id="rId607" Type="http://schemas.openxmlformats.org/officeDocument/2006/relationships/hyperlink" Target="https://www.washingtonpost.com/business/2020/06/24/dow-tumbles-more-than-700-points-surge-coronavirus-cases-rattles-investors/" TargetMode="External"/><Relationship Id="rId814" Type="http://schemas.openxmlformats.org/officeDocument/2006/relationships/hyperlink" Target="https://www.fema.gov/news-release/2020/06/18/fema-phasing-out-project-airbridge" TargetMode="External"/><Relationship Id="rId1237" Type="http://schemas.openxmlformats.org/officeDocument/2006/relationships/hyperlink" Target="https://www.washingtonpost.com/world/asia_pacific/china-coronavirus-vaccine-bypass-clinical-trials/2020/08/24/1813779a-e5be-11ea-bf44-0d31c85838a5_story.html?outputType=amp" TargetMode="External"/><Relationship Id="rId1444" Type="http://schemas.openxmlformats.org/officeDocument/2006/relationships/hyperlink" Target="https://www.tallahassee.com/story/news/2020/12/07/agents-raid-home-fired-florida-data-scientist-who-built-covid-19-dashboard-rebekah-jones/6482817002/" TargetMode="External"/><Relationship Id="rId246" Type="http://schemas.openxmlformats.org/officeDocument/2006/relationships/hyperlink" Target="https://oig.hhs.gov/oei/reports/oei-06-20-00300.pdf?referringSource=articleShare" TargetMode="External"/><Relationship Id="rId453" Type="http://schemas.openxmlformats.org/officeDocument/2006/relationships/hyperlink" Target="https://arstechnica.com/science/2020/05/maryland-reopens-and-quickly-sees-its-largest-covid-19-spike/" TargetMode="External"/><Relationship Id="rId660" Type="http://schemas.openxmlformats.org/officeDocument/2006/relationships/hyperlink" Target="https://www.cnbc.com/2020/06/29/stock-market-futures-open-to-close-news.html" TargetMode="External"/><Relationship Id="rId898" Type="http://schemas.openxmlformats.org/officeDocument/2006/relationships/hyperlink" Target="https://twitter.com/Freeyourmindkid/status/1290626349426671617" TargetMode="External"/><Relationship Id="rId1083" Type="http://schemas.openxmlformats.org/officeDocument/2006/relationships/hyperlink" Target="https://www.bloomberg.com/news/features/2020-08-27/covid-pandemic-u-s-businesses-issue-gag-rules-to-stop-workers-from-talking" TargetMode="External"/><Relationship Id="rId1290" Type="http://schemas.openxmlformats.org/officeDocument/2006/relationships/hyperlink" Target="https://www.cnn.com/2020/10/01/politics/white-house-face-masks-coronavirus-culture/index.html" TargetMode="External"/><Relationship Id="rId1304" Type="http://schemas.openxmlformats.org/officeDocument/2006/relationships/hyperlink" Target="https://khn.org/news/thousands-of-minks-dead-as-covid-outbreak-escalates-on-utah-farms/" TargetMode="External"/><Relationship Id="rId1511" Type="http://schemas.openxmlformats.org/officeDocument/2006/relationships/hyperlink" Target="https://www.independent.co.uk/news/world/americas/us-politics/china-trump-white-house-sanctions-b1790242.html" TargetMode="External"/><Relationship Id="rId106" Type="http://schemas.openxmlformats.org/officeDocument/2006/relationships/hyperlink" Target="https://www.bbc.com/news/uk-51683428.html" TargetMode="External"/><Relationship Id="rId313" Type="http://schemas.openxmlformats.org/officeDocument/2006/relationships/hyperlink" Target="https://www.ft.com/content/67e6a4ee-3d05-43bc-ba03-e239799fa6ab" TargetMode="External"/><Relationship Id="rId758" Type="http://schemas.openxmlformats.org/officeDocument/2006/relationships/hyperlink" Target="https://www.cnn.com/2020/07/11/politics/trump-walter-reed-visit-mask/index.html" TargetMode="External"/><Relationship Id="rId965" Type="http://schemas.openxmlformats.org/officeDocument/2006/relationships/hyperlink" Target="https://www.nytimes.com/2020/08/09/opinion/evictions-foreclosures-covid-economy.html" TargetMode="External"/><Relationship Id="rId1150" Type="http://schemas.openxmlformats.org/officeDocument/2006/relationships/hyperlink" Target="https://www.washingtonpost.com/health/2020/09/08/worst-case-scenerios-sturgis-rally-may-be-linked-266000-coronavirus-cases-study-says/" TargetMode="External"/><Relationship Id="rId1388" Type="http://schemas.openxmlformats.org/officeDocument/2006/relationships/hyperlink" Target="https://www.cnn.com/2020/11/19/politics/coronavirus-outbreak-uss-michael-murphy/index.html" TargetMode="External"/><Relationship Id="rId10" Type="http://schemas.openxmlformats.org/officeDocument/2006/relationships/hyperlink" Target="https://www.businessinsider.com/us-cdc-cut-health-expert-job-china-months-before-coronavirus-2020-3" TargetMode="External"/><Relationship Id="rId94" Type="http://schemas.openxmlformats.org/officeDocument/2006/relationships/hyperlink" Target="https://www.whitehouse.gov/briefings-statements/remarks-president-trump-vice-president-pence-members-coronavirus-task-force-press-conference/" TargetMode="External"/><Relationship Id="rId397" Type="http://schemas.openxmlformats.org/officeDocument/2006/relationships/hyperlink" Target="https://www.livescience.com/covid-19-like-illness-december-washington.html" TargetMode="External"/><Relationship Id="rId520" Type="http://schemas.openxmlformats.org/officeDocument/2006/relationships/hyperlink" Target="https://twitter.com/HedgeyeFIG/status/1268893370501468160" TargetMode="External"/><Relationship Id="rId618" Type="http://schemas.openxmlformats.org/officeDocument/2006/relationships/hyperlink" Target="https://www.politico.com/amp/news/2020/06/22/trump-extends-foreign-worker-restrictions-to-end-of-2020-333799" TargetMode="External"/><Relationship Id="rId825" Type="http://schemas.openxmlformats.org/officeDocument/2006/relationships/hyperlink" Target="https://www.cnn.com/videos/politics/2020/07/20/desantis-coronavirus-briefing-protestors-sot-vpx.wesh" TargetMode="External"/><Relationship Id="rId1248" Type="http://schemas.openxmlformats.org/officeDocument/2006/relationships/hyperlink" Target="https://abcnews.go.com/US/michigan-state-students-asked-quarantine-due-exponential-growth/story?id=72975851" TargetMode="External"/><Relationship Id="rId1455" Type="http://schemas.openxmlformats.org/officeDocument/2006/relationships/hyperlink" Target="https://twitter.com/COVID19Tracking/status/1336837356343607297" TargetMode="External"/><Relationship Id="rId257" Type="http://schemas.openxmlformats.org/officeDocument/2006/relationships/hyperlink" Target="https://www.rawstory.com/2020/04/watch-trump-pontificate-on-his-brilliant-enemy-during-long-winded-coronavirus-briefing/" TargetMode="External"/><Relationship Id="rId464" Type="http://schemas.openxmlformats.org/officeDocument/2006/relationships/hyperlink" Target="https://www.bloomberg.com/news/articles/2020-05-29/every-single-worker-has-covid-at-one-u-s-farm-on-eve-of-harvest" TargetMode="External"/><Relationship Id="rId1010" Type="http://schemas.openxmlformats.org/officeDocument/2006/relationships/hyperlink" Target="https://www.businessinsider.com/when-cruises-resume-cdc-feedback-no-sail-order-covid-coronavirus-2020-8?amp" TargetMode="External"/><Relationship Id="rId1094" Type="http://schemas.openxmlformats.org/officeDocument/2006/relationships/hyperlink" Target="https://www.newsweek.com/teachers-resigning-across-us-cite-remote-learning-frustrations-covid-19-concerns-1528553" TargetMode="External"/><Relationship Id="rId1108" Type="http://schemas.openxmlformats.org/officeDocument/2006/relationships/hyperlink" Target="https://www.independent.co.uk/news/world/americas/us-politics/trump-fast-track-uk-coronavirus-vaccine-oxford-university-astrazeneca-a9684776.html" TargetMode="External"/><Relationship Id="rId1315" Type="http://schemas.openxmlformats.org/officeDocument/2006/relationships/hyperlink" Target="https://www.washingtonpost.com/nation/2020/10/06/coronavirus-covid-live-updates-us/" TargetMode="External"/><Relationship Id="rId117" Type="http://schemas.openxmlformats.org/officeDocument/2006/relationships/hyperlink" Target="https://www.cnn.com/2020/03/03/investing/dow-stock-market-today/index.html" TargetMode="External"/><Relationship Id="rId671" Type="http://schemas.openxmlformats.org/officeDocument/2006/relationships/hyperlink" Target="https://www.washingtonpost.com/health/2020/07/01/coronavirus-drug-overdose/" TargetMode="External"/><Relationship Id="rId769" Type="http://schemas.openxmlformats.org/officeDocument/2006/relationships/hyperlink" Target="https://www.carnivalcorp.com/news-releases/news-release-details/carnival-corporation-plc-reports-summary-second-quarter-results" TargetMode="External"/><Relationship Id="rId976" Type="http://schemas.openxmlformats.org/officeDocument/2006/relationships/hyperlink" Target="https://www.cdc.gov/media/releases/2020/s0716-cruise-ship-no-sail-order.html" TargetMode="External"/><Relationship Id="rId1399" Type="http://schemas.openxmlformats.org/officeDocument/2006/relationships/hyperlink" Target="https://www.cnn.com/webview/world/live-news/coronavirus-pandemic-11-21-20-intl/h_ec704b62744ff3605cf00598ff9f817e" TargetMode="External"/><Relationship Id="rId324" Type="http://schemas.openxmlformats.org/officeDocument/2006/relationships/hyperlink" Target="https://finance.yahoo.com/news/reopening-states-will-cause-233000-more-people-to-die-from-coronavirus-according-to-wharton-model-120049573.html" TargetMode="External"/><Relationship Id="rId531" Type="http://schemas.openxmlformats.org/officeDocument/2006/relationships/hyperlink" Target="https://amp.cnn.com/cnn/2020/06/11/politics/donald-trump-coronavirus-economy-politics-election-2020/index.html" TargetMode="External"/><Relationship Id="rId629" Type="http://schemas.openxmlformats.org/officeDocument/2006/relationships/hyperlink" Target="https://www.axios.com/eu-american-travelers-ban-reopen-border-f1bee9c2-daa5-482a-b4c0-a7e9948580cb.html" TargetMode="External"/><Relationship Id="rId1161" Type="http://schemas.openxmlformats.org/officeDocument/2006/relationships/hyperlink" Target="https://www.washingtonpost.com/travel/2020/09/01/costa-rica-reopening-americans-states/" TargetMode="External"/><Relationship Id="rId1259" Type="http://schemas.openxmlformats.org/officeDocument/2006/relationships/hyperlink" Target="https://www.nbcnews.com/politics/politics-news/redfield-voices-alarm-over-influence-trump-s-new-coronavirus-task-n1241221" TargetMode="External"/><Relationship Id="rId1466" Type="http://schemas.openxmlformats.org/officeDocument/2006/relationships/hyperlink" Target="https://www.cnn.com/2020/12/17/health/us-coronavirus-thursday/index.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bing.com/covid/local/" TargetMode="External"/><Relationship Id="rId21" Type="http://schemas.openxmlformats.org/officeDocument/2006/relationships/hyperlink" Target="https://theintercept.com/2020/04/01/coronavirus-medical-supplies-export/" TargetMode="External"/><Relationship Id="rId42" Type="http://schemas.openxmlformats.org/officeDocument/2006/relationships/hyperlink" Target="https://www.vanityfair.com/news/2020/07/how-jared-kushners-secret-testing-plan-went-poof-into-thin-air" TargetMode="External"/><Relationship Id="rId47" Type="http://schemas.openxmlformats.org/officeDocument/2006/relationships/hyperlink" Target="https://www.theatlantic.com/magazine/archive/2020/09/coronavirus-american-failure/614191/" TargetMode="External"/><Relationship Id="rId63" Type="http://schemas.openxmlformats.org/officeDocument/2006/relationships/hyperlink" Target="https://talkingpointsmemo.com/news/georgia-michigan-pennsylvania-texas-and-wisconsin-pandemic-voting-election" TargetMode="External"/><Relationship Id="rId68" Type="http://schemas.openxmlformats.org/officeDocument/2006/relationships/hyperlink" Target="https://www.vox.com/platform/amp/future-perfect/21366624/trump-covid-coronavirus-pandemic-failure" TargetMode="External"/><Relationship Id="rId84" Type="http://schemas.openxmlformats.org/officeDocument/2006/relationships/hyperlink" Target="https://theweek.com/articles/938067/covid-longhaulers" TargetMode="External"/><Relationship Id="rId89" Type="http://schemas.openxmlformats.org/officeDocument/2006/relationships/hyperlink" Target="https://www.washingtonpost.com/politics/trumps-den-of-dissent-inside-the-white-house-task-force-as-coronavirus-surges/2020/10/19/7ff8ee6a-0a6e-11eb-859b-f9c27abe638d_story.html" TargetMode="External"/><Relationship Id="rId112" Type="http://schemas.openxmlformats.org/officeDocument/2006/relationships/hyperlink" Target="https://www.science.org/doi/full/10.1126/science.abp8715" TargetMode="External"/><Relationship Id="rId16" Type="http://schemas.openxmlformats.org/officeDocument/2006/relationships/hyperlink" Target="https://www.axios.com/timeline-the-early-days-of-chinas-coronavirus-outbreak-and-cover-up-ee65211a-afb6-4641-97b8-353718a5faab.html" TargetMode="External"/><Relationship Id="rId107" Type="http://schemas.openxmlformats.org/officeDocument/2006/relationships/hyperlink" Target="https://www.cnn.com/interactive/2021/02/asia/china-wuhan-covid-truthtellers-intl-hnk-dst/" TargetMode="External"/><Relationship Id="rId11" Type="http://schemas.openxmlformats.org/officeDocument/2006/relationships/hyperlink" Target="https://en.wikipedia.org/wiki/COVID-19_pandemic_lockdown_in_Hubei" TargetMode="External"/><Relationship Id="rId24" Type="http://schemas.openxmlformats.org/officeDocument/2006/relationships/hyperlink" Target="https://www.nature.com/articles/d41586-020-00154-w" TargetMode="External"/><Relationship Id="rId32" Type="http://schemas.openxmlformats.org/officeDocument/2006/relationships/hyperlink" Target="https://www.the-scientist.com/news-opinion/dozens-more-cases-reported-of-neurological-problems-in-covid-19-67717" TargetMode="External"/><Relationship Id="rId37" Type="http://schemas.openxmlformats.org/officeDocument/2006/relationships/hyperlink" Target="https://www.cdc.gov/coronavirus/2019-ncov/communication/guidance-list.html?Sort=Date%3A%3Adesc" TargetMode="External"/><Relationship Id="rId40" Type="http://schemas.openxmlformats.org/officeDocument/2006/relationships/hyperlink" Target="https://www.dailykos.com/stories/2020/7/31/1965464/-Trump-did-the-crime-then-he-arranged-the-cover-up-only-this-time-the-crime-is-genocide" TargetMode="External"/><Relationship Id="rId45" Type="http://schemas.openxmlformats.org/officeDocument/2006/relationships/hyperlink" Target="https://www.nytimes.com/interactive/2020/07/30/upshot/coronavirus-stimulus-bill.html?smtyp=cur&amp;smid=tw-nytimes" TargetMode="External"/><Relationship Id="rId53" Type="http://schemas.openxmlformats.org/officeDocument/2006/relationships/hyperlink" Target="https://www.nytimes.com/interactive/2020/science/coronavirus-vaccine-tracker.html" TargetMode="External"/><Relationship Id="rId58" Type="http://schemas.openxmlformats.org/officeDocument/2006/relationships/hyperlink" Target="https://www.motherjones.com/coronavirus-updates/" TargetMode="External"/><Relationship Id="rId66" Type="http://schemas.openxmlformats.org/officeDocument/2006/relationships/hyperlink" Target="https://www.epi.org/publication/latinx-workers-covid/" TargetMode="External"/><Relationship Id="rId74" Type="http://schemas.openxmlformats.org/officeDocument/2006/relationships/hyperlink" Target="https://www.dailykos.com/stories/2020/9/2/1974388/-Seven-Covid-19-articles-both-medical-and-political-which-you-may-have-missed" TargetMode="External"/><Relationship Id="rId79" Type="http://schemas.openxmlformats.org/officeDocument/2006/relationships/hyperlink" Target="https://www.politico.com/news/2020/08/31/white-house-warned-red-zones-406211" TargetMode="External"/><Relationship Id="rId87" Type="http://schemas.openxmlformats.org/officeDocument/2006/relationships/hyperlink" Target="https://tracktherecovery.org/" TargetMode="External"/><Relationship Id="rId102" Type="http://schemas.openxmlformats.org/officeDocument/2006/relationships/hyperlink" Target="https://www.washingtonpost.com/health/2021/03/31/navarro-pandemic-supply-contracts-trump/" TargetMode="External"/><Relationship Id="rId110" Type="http://schemas.openxmlformats.org/officeDocument/2006/relationships/hyperlink" Target="https://www.newsweek.com/exclusive-how-amateur-sleuths-broke-wuhan-lab-story-embarrassed-media-1596958" TargetMode="External"/><Relationship Id="rId115" Type="http://schemas.openxmlformats.org/officeDocument/2006/relationships/hyperlink" Target="https://github.com/jbloom/SARS2_28Dec2019_Genbank_submission/blob/main/README.md" TargetMode="External"/><Relationship Id="rId5" Type="http://schemas.openxmlformats.org/officeDocument/2006/relationships/hyperlink" Target="https://covidtracking.com/" TargetMode="External"/><Relationship Id="rId61" Type="http://schemas.openxmlformats.org/officeDocument/2006/relationships/hyperlink" Target="https://www.washingtonpost.com/graphics/2020/national/states-reopening-coronavirus-map/" TargetMode="External"/><Relationship Id="rId82" Type="http://schemas.openxmlformats.org/officeDocument/2006/relationships/hyperlink" Target="https://www.usatoday.com/in-depth/news/investigations/2020/05/21/coronavirus-american-chicken-beef-industry-vulnerable-despite-trump/3107636001/" TargetMode="External"/><Relationship Id="rId90" Type="http://schemas.openxmlformats.org/officeDocument/2006/relationships/hyperlink" Target="https://www.theatlantic.com/health/archive/2020/11/pandemic-restrictions-no-logic/617204/" TargetMode="External"/><Relationship Id="rId95" Type="http://schemas.openxmlformats.org/officeDocument/2006/relationships/hyperlink" Target="https://www.washingtonpost.com/graphics/2020/health/covid-vaccine-states-distribution-doses/" TargetMode="External"/><Relationship Id="rId19" Type="http://schemas.openxmlformats.org/officeDocument/2006/relationships/hyperlink" Target="https://www.nytimes.com/2020/03/15/opinion/trump-coronavirus.html" TargetMode="External"/><Relationship Id="rId14" Type="http://schemas.openxmlformats.org/officeDocument/2006/relationships/hyperlink" Target="https://www.who.int/emergencies/diseases/novel-coronavirus-2019/situation-reports" TargetMode="External"/><Relationship Id="rId22" Type="http://schemas.openxmlformats.org/officeDocument/2006/relationships/hyperlink" Target="https://www.nejm.org/doi/full/10.1056/NEJMoa2001316" TargetMode="External"/><Relationship Id="rId27" Type="http://schemas.openxmlformats.org/officeDocument/2006/relationships/hyperlink" Target="https://ourworldindata.org/grapher/daily-covid-cases-3-day-average" TargetMode="External"/><Relationship Id="rId30" Type="http://schemas.openxmlformats.org/officeDocument/2006/relationships/hyperlink" Target="https://www.dailykos.com/stories/2020/7/9/1959135/-Four-first-hand-reports-from-Real-World-Covid19-edition-They-do-not-fit-any-narrative-very-well?utm_campaign=trending" TargetMode="External"/><Relationship Id="rId35" Type="http://schemas.openxmlformats.org/officeDocument/2006/relationships/hyperlink" Target="https://factba.se/trump" TargetMode="External"/><Relationship Id="rId43" Type="http://schemas.openxmlformats.org/officeDocument/2006/relationships/hyperlink" Target="https://www.theweek.in/theweek/more/2020/07/23/battle-for-guayaquil.html" TargetMode="External"/><Relationship Id="rId48" Type="http://schemas.openxmlformats.org/officeDocument/2006/relationships/hyperlink" Target="https://www.cdc.gov/mmwr/volumes/69/wr/mm6931e1.htm?s_cid=mm6931e1_w" TargetMode="External"/><Relationship Id="rId56" Type="http://schemas.openxmlformats.org/officeDocument/2006/relationships/hyperlink" Target="https://www.who.int/news-room/detail/29-06-2020-covidtimeline" TargetMode="External"/><Relationship Id="rId64" Type="http://schemas.openxmlformats.org/officeDocument/2006/relationships/hyperlink" Target="https://www.dailymail.co.uk/news/article-8654243/amp/Top-body-asks-explosive-questions-origin-coronavirus.html" TargetMode="External"/><Relationship Id="rId69" Type="http://schemas.openxmlformats.org/officeDocument/2006/relationships/hyperlink" Target="https://www.npr.org/2020/03/12/814881355/white-house-knew-coronavirus-would-be-a-major-threat-but-response-fell-short?utm_campaign=freshair&amp;utm_medium=RSS" TargetMode="External"/><Relationship Id="rId77" Type="http://schemas.openxmlformats.org/officeDocument/2006/relationships/hyperlink" Target="https://www.propublica.org/article/sent-home-to-die" TargetMode="External"/><Relationship Id="rId100" Type="http://schemas.openxmlformats.org/officeDocument/2006/relationships/hyperlink" Target="https://talkingpointsmemo.com/muckraker/how-trump-left-the-country-with-no-real-vaccine-distribution-plan" TargetMode="External"/><Relationship Id="rId105" Type="http://schemas.openxmlformats.org/officeDocument/2006/relationships/hyperlink" Target="https://www.politifact.com/factchecks/2021/feb/08/worldnetdaily/no-dr-anthony-fauci-did-not-fund-research-tied-cov/" TargetMode="External"/><Relationship Id="rId113" Type="http://schemas.openxmlformats.org/officeDocument/2006/relationships/hyperlink" Target="https://www.hsgac.senate.gov/imo/media/doc/221208_HSGACMajorityReport_Covid-19.pdf" TargetMode="External"/><Relationship Id="rId8" Type="http://schemas.openxmlformats.org/officeDocument/2006/relationships/hyperlink" Target="https://www.worldometers.info/coronavirus/" TargetMode="External"/><Relationship Id="rId51" Type="http://schemas.openxmlformats.org/officeDocument/2006/relationships/hyperlink" Target="https://slate.com/news-and-politics/2020/08/trump-lies-china-coronavirus-timeline.html" TargetMode="External"/><Relationship Id="rId72" Type="http://schemas.openxmlformats.org/officeDocument/2006/relationships/hyperlink" Target="https://www.theatlantic.com/health/archive/2020/07/herd-immunity-coronavirus/614035/" TargetMode="External"/><Relationship Id="rId80" Type="http://schemas.openxmlformats.org/officeDocument/2006/relationships/hyperlink" Target="https://www.latimes.com/politics/story/2020-09-04/meatpacking-was-already-a-dangerous-job-for-california-workers-the-pandemic-made-it-worse" TargetMode="External"/><Relationship Id="rId85" Type="http://schemas.openxmlformats.org/officeDocument/2006/relationships/hyperlink" Target="https://www.washingtonpost.com/graphics/2020/local/news/n-95-shortage-covid/" TargetMode="External"/><Relationship Id="rId93" Type="http://schemas.openxmlformats.org/officeDocument/2006/relationships/hyperlink" Target="https://talkingpointsmemo.com/news/states-few-covid-restrictions-spreading-virus-beyond-borders" TargetMode="External"/><Relationship Id="rId98" Type="http://schemas.openxmlformats.org/officeDocument/2006/relationships/hyperlink" Target="https://www.nytimes.com/2020/12/31/us/politics/trump-coronavirus.html" TargetMode="External"/><Relationship Id="rId3" Type="http://schemas.openxmlformats.org/officeDocument/2006/relationships/hyperlink" Target="https://en.wikipedia.org/wiki/List_of_post-election_Donald_Trump_rallies" TargetMode="External"/><Relationship Id="rId12" Type="http://schemas.openxmlformats.org/officeDocument/2006/relationships/hyperlink" Target="https://en.wikipedia.org/wiki/National_responses_to_the_COVID-19_pandemic" TargetMode="External"/><Relationship Id="rId17" Type="http://schemas.openxmlformats.org/officeDocument/2006/relationships/hyperlink" Target="https://www.devex.com/news/covid-19-a-timeline-of-the-coronavirus-outbreak-96396" TargetMode="External"/><Relationship Id="rId25" Type="http://schemas.openxmlformats.org/officeDocument/2006/relationships/hyperlink" Target="https://www.nytimes.com/interactive/2020/us/states-reopen-map-coronavirus.html" TargetMode="External"/><Relationship Id="rId33" Type="http://schemas.openxmlformats.org/officeDocument/2006/relationships/hyperlink" Target="https://www.bbc.com/future/article/20200622-the-long-term-effects-of-covid-19-infection" TargetMode="External"/><Relationship Id="rId38" Type="http://schemas.openxmlformats.org/officeDocument/2006/relationships/hyperlink" Target="https://www.cnn.com/2020/06/19/us/states-face-mask-coronavirus-trnd/index.html" TargetMode="External"/><Relationship Id="rId46" Type="http://schemas.openxmlformats.org/officeDocument/2006/relationships/hyperlink" Target="https://www.newyorker.com/magazine/2020/07/20/how-trump-is-helping-tycoons-exploit-the-pandemic" TargetMode="External"/><Relationship Id="rId59" Type="http://schemas.openxmlformats.org/officeDocument/2006/relationships/hyperlink" Target="https://www.sciencemag.org/news/2020/06/nih-halted-study-unveils-its-massive-analysis-bat-coronaviruses" TargetMode="External"/><Relationship Id="rId67" Type="http://schemas.openxmlformats.org/officeDocument/2006/relationships/hyperlink" Target="https://www.dailykos.com/stories/2020/8/27/1972820/-Fighting-off-a-disease-takes-more-than-vaccines-and-we-ve-lost-a-critical-battle-over-the-last-week" TargetMode="External"/><Relationship Id="rId103" Type="http://schemas.openxmlformats.org/officeDocument/2006/relationships/hyperlink" Target="https://nymag.com/intelligencer/2020/12/moderna-covid-19-vaccine-design.html" TargetMode="External"/><Relationship Id="rId108" Type="http://schemas.openxmlformats.org/officeDocument/2006/relationships/hyperlink" Target="https://www.motherjones.com/politics/2020/05/jared-kushner-had-one-job-solve-americas-supply-crisis-he-helped-private-companies-instead/" TargetMode="External"/><Relationship Id="rId116" Type="http://schemas.openxmlformats.org/officeDocument/2006/relationships/printerSettings" Target="../printerSettings/printerSettings3.bin"/><Relationship Id="rId20" Type="http://schemas.openxmlformats.org/officeDocument/2006/relationships/hyperlink" Target="https://www.businessinsider.com/coronavirus-pandemic-timeline-history-major-events-2020-3" TargetMode="External"/><Relationship Id="rId41" Type="http://schemas.openxmlformats.org/officeDocument/2006/relationships/hyperlink" Target="https://www.dailykos.com/stories/2020/7/31/1965604/-Controlled-experiment-on-children-conducted-in-Georgia-results-not-pleasant" TargetMode="External"/><Relationship Id="rId54" Type="http://schemas.openxmlformats.org/officeDocument/2006/relationships/hyperlink" Target="https://www.theatlantic.com/health/archive/2020/08/college-football-falling-apart/615277/" TargetMode="External"/><Relationship Id="rId62" Type="http://schemas.openxmlformats.org/officeDocument/2006/relationships/hyperlink" Target="https://www.buzzfeednews.com/article/briannasacks/covid-long-haulers-who-coronavirus" TargetMode="External"/><Relationship Id="rId70" Type="http://schemas.openxmlformats.org/officeDocument/2006/relationships/hyperlink" Target="https://talkingpointsmemo.com/prime/the-crowded-covid-friendly-wh-rnc-was-apparently-no-mistake" TargetMode="External"/><Relationship Id="rId75" Type="http://schemas.openxmlformats.org/officeDocument/2006/relationships/hyperlink" Target="https://www.washingtonpost.com/national-security/2020/04/04/coronavirus-government-dysfunction/?arc404=true" TargetMode="External"/><Relationship Id="rId83" Type="http://schemas.openxmlformats.org/officeDocument/2006/relationships/hyperlink" Target="https://www.vanityfair.com/news/2020/09/jared-kushner-let-the-markets-decide-covid-19-fate" TargetMode="External"/><Relationship Id="rId88" Type="http://schemas.openxmlformats.org/officeDocument/2006/relationships/hyperlink" Target="https://www.msn.com/en-us/news/us/us-medical-supply-chains-failed-and-covid-deaths-followed/ar-BB19KOHZ?fbclid=IwAR3vl9hzDJ9AyNZiqbhPCraKNrMhYHcviGGeoMAlRcVB8x5LQlU4U64yYfA" TargetMode="External"/><Relationship Id="rId91" Type="http://schemas.openxmlformats.org/officeDocument/2006/relationships/hyperlink" Target="https://www.npr.org/sections/health-shots/2020/11/23/937173060/mask-mandates-work-to-slow-spread-of-coronavirus-kansas-study-finds" TargetMode="External"/><Relationship Id="rId96" Type="http://schemas.openxmlformats.org/officeDocument/2006/relationships/hyperlink" Target="https://www.hhs.gov/coronavirus/explaining-operation-warp-speed/index.html" TargetMode="External"/><Relationship Id="rId111" Type="http://schemas.openxmlformats.org/officeDocument/2006/relationships/hyperlink" Target="https://theintercept.com/2021/09/09/covid-origins-gain-of-function-research/" TargetMode="External"/><Relationship Id="rId1" Type="http://schemas.openxmlformats.org/officeDocument/2006/relationships/hyperlink" Target="https://truthout.org/articles/the-uss-wave-of-hospital-closures-left-us-ill-equipped-for-covid-19/" TargetMode="External"/><Relationship Id="rId6" Type="http://schemas.openxmlformats.org/officeDocument/2006/relationships/hyperlink" Target="https://covid19.healthdata.org/united-states-of-america" TargetMode="External"/><Relationship Id="rId15" Type="http://schemas.openxmlformats.org/officeDocument/2006/relationships/hyperlink" Target="https://www.justsecurity.org/69650/timeline-of-the-coronavirus-pandemic-and-u-s-response/" TargetMode="External"/><Relationship Id="rId23" Type="http://schemas.openxmlformats.org/officeDocument/2006/relationships/hyperlink" Target="https://thehill.com/opinion/international/490258-what-did-chinas-xi-jinping-know-and-when-did-he-know-it" TargetMode="External"/><Relationship Id="rId28" Type="http://schemas.openxmlformats.org/officeDocument/2006/relationships/hyperlink" Target="https://outbreak.info/" TargetMode="External"/><Relationship Id="rId36" Type="http://schemas.openxmlformats.org/officeDocument/2006/relationships/hyperlink" Target="https://jamanetwork.com/journals/jama/fullarticle/2768351" TargetMode="External"/><Relationship Id="rId49" Type="http://schemas.openxmlformats.org/officeDocument/2006/relationships/hyperlink" Target="https://www.logisticsmgmt.com/article/usps_outlines_borrowing_terms_for_10_billion_loan_through_the_cares_act" TargetMode="External"/><Relationship Id="rId57" Type="http://schemas.openxmlformats.org/officeDocument/2006/relationships/hyperlink" Target="https://www.nature.com/collections/aijdgieecb/" TargetMode="External"/><Relationship Id="rId106" Type="http://schemas.openxmlformats.org/officeDocument/2006/relationships/hyperlink" Target="https://www.politifact.com/factchecks/2021/feb/08/worldnetdaily/no-dr-anthony-fauci-did-not-fund-research-tied-cov/" TargetMode="External"/><Relationship Id="rId114" Type="http://schemas.openxmlformats.org/officeDocument/2006/relationships/hyperlink" Target="https://www.newyorker.com/magazine/2020/09/28/a-young-kennedy-in-kushnerland-turned-whistle-blower" TargetMode="External"/><Relationship Id="rId10" Type="http://schemas.openxmlformats.org/officeDocument/2006/relationships/hyperlink" Target="https://apnews.com/UnderstandingtheOutbreak" TargetMode="External"/><Relationship Id="rId31" Type="http://schemas.openxmlformats.org/officeDocument/2006/relationships/hyperlink" Target="https://www.nature.com/articles/s41582-020-0386-7" TargetMode="External"/><Relationship Id="rId44" Type="http://schemas.openxmlformats.org/officeDocument/2006/relationships/hyperlink" Target="https://www.nytimes.com/2020/07/18/us/politics/trump-coronavirus-response-failure-leadership.html" TargetMode="External"/><Relationship Id="rId52" Type="http://schemas.openxmlformats.org/officeDocument/2006/relationships/hyperlink" Target="https://www.propublica.org/article/the-white-house-paid-up-to-500-million-too-much-for-these-ventilators-congressional-investigators-say/amp?__twitter_impression=true" TargetMode="External"/><Relationship Id="rId60" Type="http://schemas.openxmlformats.org/officeDocument/2006/relationships/hyperlink" Target="https://www.newyorker.com/science/medical-dispatch/americas-coronavirus-endurance-test" TargetMode="External"/><Relationship Id="rId65" Type="http://schemas.openxmlformats.org/officeDocument/2006/relationships/hyperlink" Target="https://www.bbc.com/news/amp/uk-53875189" TargetMode="External"/><Relationship Id="rId73" Type="http://schemas.openxmlformats.org/officeDocument/2006/relationships/hyperlink" Target="https://www.latimes.com/entertainment-arts/tv/story/2020-08-30/dnc-rnc-2020-virtual-conventions-roll-call" TargetMode="External"/><Relationship Id="rId78" Type="http://schemas.openxmlformats.org/officeDocument/2006/relationships/hyperlink" Target="https://www.vox.com/2020/8/10/21336312/covid-19-pregnancy-birth-black-maternal-mortality" TargetMode="External"/><Relationship Id="rId81" Type="http://schemas.openxmlformats.org/officeDocument/2006/relationships/hyperlink" Target="https://www.theatlantic.com/politics/archive/2020/08/trumps-lies-about-coronavirus/608647/" TargetMode="External"/><Relationship Id="rId86" Type="http://schemas.openxmlformats.org/officeDocument/2006/relationships/hyperlink" Target="https://www.bloomberg.com/news/features/2020-09-24/harvard-economist-raj-chetty-creates-god-s-eye-view-of-pandemic-damage?utm_source=url_link" TargetMode="External"/><Relationship Id="rId94" Type="http://schemas.openxmlformats.org/officeDocument/2006/relationships/hyperlink" Target="https://www.motherjones.com/politics/2020/10/29-ways-trump-and-the-gop-are-making-it-harder-to-vote/" TargetMode="External"/><Relationship Id="rId99" Type="http://schemas.openxmlformats.org/officeDocument/2006/relationships/hyperlink" Target="https://www.propublica.org/article/inside-the-fall-of-the-cdc" TargetMode="External"/><Relationship Id="rId101" Type="http://schemas.openxmlformats.org/officeDocument/2006/relationships/hyperlink" Target="https://www.vanityfair.com/news/2021/03/how-officials-in-trumps-white-house-scrambled-to-score-covid-vaccinations" TargetMode="External"/><Relationship Id="rId4" Type="http://schemas.openxmlformats.org/officeDocument/2006/relationships/hyperlink" Target="https://trumpgolfcount.com/" TargetMode="External"/><Relationship Id="rId9" Type="http://schemas.openxmlformats.org/officeDocument/2006/relationships/hyperlink" Target="https://www.whitehouse.gov/remarks/" TargetMode="External"/><Relationship Id="rId13" Type="http://schemas.openxmlformats.org/officeDocument/2006/relationships/hyperlink" Target="https://www.motherjones.com/politics/2020/04/trump-coronavirus-timeline/" TargetMode="External"/><Relationship Id="rId18" Type="http://schemas.openxmlformats.org/officeDocument/2006/relationships/hyperlink" Target="https://www.cnn.com/2020/03/11/politics/fact-check-trump-administration-coronavirus-28-dishonest/index.html" TargetMode="External"/><Relationship Id="rId39" Type="http://schemas.openxmlformats.org/officeDocument/2006/relationships/hyperlink" Target="https://neada.org/utilityshutoffsuspensions/" TargetMode="External"/><Relationship Id="rId109" Type="http://schemas.openxmlformats.org/officeDocument/2006/relationships/hyperlink" Target="https://www.americanoversight.org/one-year-of-covid-19-oversight" TargetMode="External"/><Relationship Id="rId34" Type="http://schemas.openxmlformats.org/officeDocument/2006/relationships/hyperlink" Target="https://www.scmp.com/yp/discover/lifestyle/article/3091692/scientists-discover-covid-19-creates-zombie-cells-human-body" TargetMode="External"/><Relationship Id="rId50" Type="http://schemas.openxmlformats.org/officeDocument/2006/relationships/hyperlink" Target="https://www.buzzfeednews.com/amphtml/briannasacks/fema-coronavirus-response-new-documents" TargetMode="External"/><Relationship Id="rId55" Type="http://schemas.openxmlformats.org/officeDocument/2006/relationships/hyperlink" Target="https://www.propublica.org/article/meatpacking-companies-dismissed-years-of-warnings-but-now-say-nobody-could-have-prepared-for-covid-19/amp" TargetMode="External"/><Relationship Id="rId76" Type="http://schemas.openxmlformats.org/officeDocument/2006/relationships/hyperlink" Target="https://elemental.medium.com/a-supercomputer-analyzed-covid-19-and-an-interesting-new-theory-has-emerged-31cb8eba9d63" TargetMode="External"/><Relationship Id="rId97" Type="http://schemas.openxmlformats.org/officeDocument/2006/relationships/hyperlink" Target="https://theintercept.com/2020/12/27/covid-photography-hospitals/" TargetMode="External"/><Relationship Id="rId104" Type="http://schemas.openxmlformats.org/officeDocument/2006/relationships/hyperlink" Target="https://thebulletin.org/2021/05/the-origin-of-covid-did-people-or-nature-open-pandoras-box-at-wuhan/" TargetMode="External"/><Relationship Id="rId7" Type="http://schemas.openxmlformats.org/officeDocument/2006/relationships/hyperlink" Target="https://www.arcgis.com/apps/opsdashboard/index.html" TargetMode="External"/><Relationship Id="rId71" Type="http://schemas.openxmlformats.org/officeDocument/2006/relationships/hyperlink" Target="https://www.washingtonpost.com/health/convalescent-plasma-treatment-covid19-fda/2020/08/29/e39a75ec-e935-11ea-bc79-834454439a44_story.html" TargetMode="External"/><Relationship Id="rId92" Type="http://schemas.openxmlformats.org/officeDocument/2006/relationships/hyperlink" Target="https://www.cnn.com/2020/11/30/asia/wuhan-china-covid-intl/index.html" TargetMode="External"/><Relationship Id="rId2" Type="http://schemas.openxmlformats.org/officeDocument/2006/relationships/hyperlink" Target="https://factba.se/trump" TargetMode="External"/><Relationship Id="rId29" Type="http://schemas.openxmlformats.org/officeDocument/2006/relationships/hyperlink" Target="https://ballotpedia.org/Travel_restrictions_issued_by_states_in_response_to_the_coronavirus_(COVID-19)_pandemic,_202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bls.gov/regions/mid-atlantic/data/xg-tables/ro3fx9584.ht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youtube.com/watch?v=0AHQmBkAEJY" TargetMode="External"/><Relationship Id="rId13" Type="http://schemas.openxmlformats.org/officeDocument/2006/relationships/hyperlink" Target="https://www.youtube.com/watch?v=VEv_VzmCwX4" TargetMode="External"/><Relationship Id="rId18" Type="http://schemas.openxmlformats.org/officeDocument/2006/relationships/hyperlink" Target="https://www.youtube.com/watch?v=hOCDbGRU0RQ" TargetMode="External"/><Relationship Id="rId26" Type="http://schemas.openxmlformats.org/officeDocument/2006/relationships/hyperlink" Target="https://www.youtube.com/watch?v=Q0HbY_bh5f8" TargetMode="External"/><Relationship Id="rId39" Type="http://schemas.openxmlformats.org/officeDocument/2006/relationships/hyperlink" Target="https://www.youtube.com/watch?v=c026obN134U" TargetMode="External"/><Relationship Id="rId3" Type="http://schemas.openxmlformats.org/officeDocument/2006/relationships/hyperlink" Target="https://www.youtube.com/watch?v=Z1FzHMchxIc" TargetMode="External"/><Relationship Id="rId21" Type="http://schemas.openxmlformats.org/officeDocument/2006/relationships/hyperlink" Target="https://www.youtube.com/watch?v=5QeZju3oBp0" TargetMode="External"/><Relationship Id="rId34" Type="http://schemas.openxmlformats.org/officeDocument/2006/relationships/hyperlink" Target="https://www.youtube.com/watch?v=5k39Cyup4Ek" TargetMode="External"/><Relationship Id="rId42" Type="http://schemas.openxmlformats.org/officeDocument/2006/relationships/hyperlink" Target="https://www.youtube.com/watch?v=8-2wqD1LtF8" TargetMode="External"/><Relationship Id="rId47" Type="http://schemas.openxmlformats.org/officeDocument/2006/relationships/hyperlink" Target="https://www.youtube.com/watch?v=BFrjkjTxPhg" TargetMode="External"/><Relationship Id="rId7" Type="http://schemas.openxmlformats.org/officeDocument/2006/relationships/hyperlink" Target="https://www.youtube.com/watch?v=isosHlzEG0g" TargetMode="External"/><Relationship Id="rId12" Type="http://schemas.openxmlformats.org/officeDocument/2006/relationships/hyperlink" Target="https://www.youtube.com/watch?v=lSrD3MAjcA8" TargetMode="External"/><Relationship Id="rId17" Type="http://schemas.openxmlformats.org/officeDocument/2006/relationships/hyperlink" Target="https://www.youtube.com/watch?v=dmpbWUt338I" TargetMode="External"/><Relationship Id="rId25" Type="http://schemas.openxmlformats.org/officeDocument/2006/relationships/hyperlink" Target="https://www.youtube.com/watch?v=_E0I3mtF1BQ" TargetMode="External"/><Relationship Id="rId33" Type="http://schemas.openxmlformats.org/officeDocument/2006/relationships/hyperlink" Target="https://www.youtube.com/watch?v=Sb-zp0Mv1yw" TargetMode="External"/><Relationship Id="rId38" Type="http://schemas.openxmlformats.org/officeDocument/2006/relationships/hyperlink" Target="https://www.youtube.com/watch?v=skMdBYNDfDk" TargetMode="External"/><Relationship Id="rId46" Type="http://schemas.openxmlformats.org/officeDocument/2006/relationships/hyperlink" Target="https://www.youtube.com/watch?v=TFSAdx4NWeg" TargetMode="External"/><Relationship Id="rId2" Type="http://schemas.openxmlformats.org/officeDocument/2006/relationships/hyperlink" Target="https://www.youtube.com/watch?v=FjuWbnUSMqY" TargetMode="External"/><Relationship Id="rId16" Type="http://schemas.openxmlformats.org/officeDocument/2006/relationships/hyperlink" Target="https://www.youtube.com/watch?v=QqmUoqpe2oY" TargetMode="External"/><Relationship Id="rId20" Type="http://schemas.openxmlformats.org/officeDocument/2006/relationships/hyperlink" Target="https://www.youtube.com/watch?v=CWFOKznwNhQ" TargetMode="External"/><Relationship Id="rId29" Type="http://schemas.openxmlformats.org/officeDocument/2006/relationships/hyperlink" Target="https://www.youtube.com/watch?v=D3fCi75PC5I" TargetMode="External"/><Relationship Id="rId41" Type="http://schemas.openxmlformats.org/officeDocument/2006/relationships/hyperlink" Target="https://www.youtube.com/watch?v=oIJ4Ph_1kiM" TargetMode="External"/><Relationship Id="rId1" Type="http://schemas.openxmlformats.org/officeDocument/2006/relationships/hyperlink" Target="https://www.youtube.com/watch?v=21GLisMAgLM" TargetMode="External"/><Relationship Id="rId6" Type="http://schemas.openxmlformats.org/officeDocument/2006/relationships/hyperlink" Target="https://www.youtube.com/watch?v=DO1dSjvuIX0" TargetMode="External"/><Relationship Id="rId11" Type="http://schemas.openxmlformats.org/officeDocument/2006/relationships/hyperlink" Target="https://www.youtube.com/watch?v=nlJo_9LQ9Lg" TargetMode="External"/><Relationship Id="rId24" Type="http://schemas.openxmlformats.org/officeDocument/2006/relationships/hyperlink" Target="https://www.youtube.com/watch?v=HefMO2_HcRU" TargetMode="External"/><Relationship Id="rId32" Type="http://schemas.openxmlformats.org/officeDocument/2006/relationships/hyperlink" Target="https://www.youtube.com/watch?v=DBgdxv9WQ_k" TargetMode="External"/><Relationship Id="rId37" Type="http://schemas.openxmlformats.org/officeDocument/2006/relationships/hyperlink" Target="https://www.youtube.com/watch?v=PU7jAydJ38s&amp;t=5s" TargetMode="External"/><Relationship Id="rId40" Type="http://schemas.openxmlformats.org/officeDocument/2006/relationships/hyperlink" Target="https://www.youtube.com/watch?v=PsbhvSCtIZg" TargetMode="External"/><Relationship Id="rId45" Type="http://schemas.openxmlformats.org/officeDocument/2006/relationships/hyperlink" Target="https://www.youtube.com/watch?v=aZ6iZwhVCqg" TargetMode="External"/><Relationship Id="rId5" Type="http://schemas.openxmlformats.org/officeDocument/2006/relationships/hyperlink" Target="https://www.youtube.com/watch?v=u2S7nCa1nrA" TargetMode="External"/><Relationship Id="rId15" Type="http://schemas.openxmlformats.org/officeDocument/2006/relationships/hyperlink" Target="https://www.youtube.com/watch?v=ZhNOuDYKkzM" TargetMode="External"/><Relationship Id="rId23" Type="http://schemas.openxmlformats.org/officeDocument/2006/relationships/hyperlink" Target="https://www.youtube.com/watch?v=VUVL5OTs-JM" TargetMode="External"/><Relationship Id="rId28" Type="http://schemas.openxmlformats.org/officeDocument/2006/relationships/hyperlink" Target="https://www.youtube.com/watch?v=At5KmeqOgJI" TargetMode="External"/><Relationship Id="rId36" Type="http://schemas.openxmlformats.org/officeDocument/2006/relationships/hyperlink" Target="https://www.youtube.com/watch?v=O5TGT58ErnU" TargetMode="External"/><Relationship Id="rId10" Type="http://schemas.openxmlformats.org/officeDocument/2006/relationships/hyperlink" Target="https://www.youtube.com/watch?v=sBB4j5RI2Q8" TargetMode="External"/><Relationship Id="rId19" Type="http://schemas.openxmlformats.org/officeDocument/2006/relationships/hyperlink" Target="https://www.youtube.com/watch?v=5jTl022EAjM" TargetMode="External"/><Relationship Id="rId31" Type="http://schemas.openxmlformats.org/officeDocument/2006/relationships/hyperlink" Target="https://www.youtube.com/watch?v=bdf0YTaXO54" TargetMode="External"/><Relationship Id="rId44" Type="http://schemas.openxmlformats.org/officeDocument/2006/relationships/hyperlink" Target="https://www.youtube.com/watch?v=u-RxJylM0nA" TargetMode="External"/><Relationship Id="rId4" Type="http://schemas.openxmlformats.org/officeDocument/2006/relationships/hyperlink" Target="https://www.youtube.com/watch?v=Vf_waLOYm2k" TargetMode="External"/><Relationship Id="rId9" Type="http://schemas.openxmlformats.org/officeDocument/2006/relationships/hyperlink" Target="https://www.youtube.com/watch?v=80go3RkaGa0" TargetMode="External"/><Relationship Id="rId14" Type="http://schemas.openxmlformats.org/officeDocument/2006/relationships/hyperlink" Target="https://www.youtube.com/watch?v=TOQ8WGzqUdI" TargetMode="External"/><Relationship Id="rId22" Type="http://schemas.openxmlformats.org/officeDocument/2006/relationships/hyperlink" Target="https://www.youtube.com/watch?v=sDmuFm2ghHs" TargetMode="External"/><Relationship Id="rId27" Type="http://schemas.openxmlformats.org/officeDocument/2006/relationships/hyperlink" Target="https://www.youtube.com/watch?v=uBpg-vH_GKs" TargetMode="External"/><Relationship Id="rId30" Type="http://schemas.openxmlformats.org/officeDocument/2006/relationships/hyperlink" Target="https://www.youtube.com/watch?v=d4tt5USmtU8" TargetMode="External"/><Relationship Id="rId35" Type="http://schemas.openxmlformats.org/officeDocument/2006/relationships/hyperlink" Target="https://www.youtube.com/watch?v=ABgsZ6hzKxA" TargetMode="External"/><Relationship Id="rId43" Type="http://schemas.openxmlformats.org/officeDocument/2006/relationships/hyperlink" Target="https://www.youtube.com/watch?v=p4OKsUNRMzY" TargetMode="External"/><Relationship Id="rId48" Type="http://schemas.openxmlformats.org/officeDocument/2006/relationships/hyperlink" Target="https://www.youtube.com/watch?v=aXttwfn0AD4"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en.wikipedia.org/wiki/2020_coronavirus_pandemic_in_australia" TargetMode="External"/><Relationship Id="rId18" Type="http://schemas.openxmlformats.org/officeDocument/2006/relationships/hyperlink" Target="https://www.38north.org/2020/02/eimaabrahamian022020/" TargetMode="External"/><Relationship Id="rId26" Type="http://schemas.openxmlformats.org/officeDocument/2006/relationships/hyperlink" Target="https://en.wikipedia.org/wiki/2020_coronavirus_pandemic_in_Belize" TargetMode="External"/><Relationship Id="rId39" Type="http://schemas.openxmlformats.org/officeDocument/2006/relationships/hyperlink" Target="https://www.reuters.com/article/us-health-coronavirus-libya-measures/libya-confirms-first-coronavirus-case-amid-fear-over-readiness-idUSKBN21B2SF" TargetMode="External"/><Relationship Id="rId21" Type="http://schemas.openxmlformats.org/officeDocument/2006/relationships/hyperlink" Target="https://www.rtmagazine.com/disorders-diseases/infectious-diseases/other-infections/27-more-countries-documented-first-coronavirus-cases/" TargetMode="External"/><Relationship Id="rId34" Type="http://schemas.openxmlformats.org/officeDocument/2006/relationships/hyperlink" Target="https://en.wikipedia.org/wiki/2020_coronavirus_pandemic_in_Russia" TargetMode="External"/><Relationship Id="rId42" Type="http://schemas.openxmlformats.org/officeDocument/2006/relationships/hyperlink" Target="https://en.wikipedia.org/wiki/2020_coronavirus_pandemic_in_Malawi" TargetMode="External"/><Relationship Id="rId47" Type="http://schemas.openxmlformats.org/officeDocument/2006/relationships/hyperlink" Target="https://en.wikipedia.org/wiki/2020_coronavirus_pandemic_in_Papua_New_Guinea" TargetMode="External"/><Relationship Id="rId50" Type="http://schemas.openxmlformats.org/officeDocument/2006/relationships/hyperlink" Target="https://en.wikipedia.org/wiki/2020_coronavirus_pandemic_in_Somalia" TargetMode="External"/><Relationship Id="rId55" Type="http://schemas.openxmlformats.org/officeDocument/2006/relationships/hyperlink" Target="https://en.wikipedia.org/wiki/2020_coronavirus_pandemic_in_Oceania" TargetMode="External"/><Relationship Id="rId63" Type="http://schemas.openxmlformats.org/officeDocument/2006/relationships/hyperlink" Target="https://en.wikipedia.org/wiki/2020_coronavirus_pandemic_in_Haiti" TargetMode="External"/><Relationship Id="rId68" Type="http://schemas.openxmlformats.org/officeDocument/2006/relationships/hyperlink" Target="https://en.wikipedia.org/wiki/2020_coronavirus_pandemic_in_Mali" TargetMode="External"/><Relationship Id="rId76" Type="http://schemas.openxmlformats.org/officeDocument/2006/relationships/hyperlink" Target="https://www.devex.com/news/covid-19-a-timeline-of-the-coronavirus-outbreak-96396" TargetMode="External"/><Relationship Id="rId84" Type="http://schemas.openxmlformats.org/officeDocument/2006/relationships/hyperlink" Target="https://www.devex.com/news/covid-19-a-timeline-of-the-coronavirus-outbreak-96396" TargetMode="External"/><Relationship Id="rId7" Type="http://schemas.openxmlformats.org/officeDocument/2006/relationships/hyperlink" Target="https://www.usnews.com/news/world-report/articles/2020-02-27/7-countries-report-first-coronavirus-cases-in-past-24-hours" TargetMode="External"/><Relationship Id="rId71" Type="http://schemas.openxmlformats.org/officeDocument/2006/relationships/hyperlink" Target="https://www.devex.com/news/covid-19-a-timeline-of-the-coronavirus-outbreak-96396" TargetMode="External"/><Relationship Id="rId2" Type="http://schemas.openxmlformats.org/officeDocument/2006/relationships/hyperlink" Target="https://www.nytimes.com/article/coronavirus-timeline.html?auth=login-google" TargetMode="External"/><Relationship Id="rId16" Type="http://schemas.openxmlformats.org/officeDocument/2006/relationships/hyperlink" Target="https://en.wikipedia.org/wiki/2020_coronavirus_pandemic_in_italy" TargetMode="External"/><Relationship Id="rId29" Type="http://schemas.openxmlformats.org/officeDocument/2006/relationships/hyperlink" Target="https://en.wikipedia.org/wiki/2020_coronavirus_pandemic_in_Cape_Verde" TargetMode="External"/><Relationship Id="rId11" Type="http://schemas.openxmlformats.org/officeDocument/2006/relationships/hyperlink" Target="https://en.wikipedia.org/wiki/2020_coronavirus_pandemic_in_japan" TargetMode="External"/><Relationship Id="rId24" Type="http://schemas.openxmlformats.org/officeDocument/2006/relationships/hyperlink" Target="https://en.wikipedia.org/wiki/2020_coronavirus_pandemic_in_Iraq" TargetMode="External"/><Relationship Id="rId32" Type="http://schemas.openxmlformats.org/officeDocument/2006/relationships/hyperlink" Target="https://en.wikipedia.org/wiki/2020_coronavirus_pandemic_in_El_Salvador" TargetMode="External"/><Relationship Id="rId37" Type="http://schemas.openxmlformats.org/officeDocument/2006/relationships/hyperlink" Target="https://en.wikipedia.org/wiki/2020_coronavirus_pandemic_in_Latvia" TargetMode="External"/><Relationship Id="rId40" Type="http://schemas.openxmlformats.org/officeDocument/2006/relationships/hyperlink" Target="https://en.wikipedia.org/wiki/2020_coronavirus_pandemic_in_Libya" TargetMode="External"/><Relationship Id="rId45" Type="http://schemas.openxmlformats.org/officeDocument/2006/relationships/hyperlink" Target="https://en.wikipedia.org/wiki/2020_coronavirus_pandemic_in_Mozambique" TargetMode="External"/><Relationship Id="rId53" Type="http://schemas.openxmlformats.org/officeDocument/2006/relationships/hyperlink" Target="https://en.wikipedia.org/wiki/2020_coronavirus_pandemic_in_Sweden" TargetMode="External"/><Relationship Id="rId58" Type="http://schemas.openxmlformats.org/officeDocument/2006/relationships/hyperlink" Target="https://en.wikipedia.org/wiki/2020_coronavirus_pandemic_in_Uzbekistan" TargetMode="External"/><Relationship Id="rId66" Type="http://schemas.openxmlformats.org/officeDocument/2006/relationships/hyperlink" Target="https://en.wikipedia.org/wiki/2020_coronavirus_pandemic_in_Myanmar" TargetMode="External"/><Relationship Id="rId74" Type="http://schemas.openxmlformats.org/officeDocument/2006/relationships/hyperlink" Target="https://www.lefigaro.fr/sciences/coronavirus-trois-premiers-cas-confirmes-en-france-20200124" TargetMode="External"/><Relationship Id="rId79" Type="http://schemas.openxmlformats.org/officeDocument/2006/relationships/hyperlink" Target="https://www.thetimes.co.uk/article/hunt-for-contacts-of-coronavirus-stricken-pair-in-york-dh363qf8k" TargetMode="External"/><Relationship Id="rId87" Type="http://schemas.openxmlformats.org/officeDocument/2006/relationships/hyperlink" Target="https://www.rtmagazine.com/disorders-diseases/infectious-diseases/other-infections/27-more-countries-documented-first-coronavirus-cases/" TargetMode="External"/><Relationship Id="rId5" Type="http://schemas.openxmlformats.org/officeDocument/2006/relationships/hyperlink" Target="https://www.businessinsider.com/coronavirus-pandemic-timeline-history-major-events-2020-3" TargetMode="External"/><Relationship Id="rId61" Type="http://schemas.openxmlformats.org/officeDocument/2006/relationships/hyperlink" Target="https://en.wikipedia.org/wiki/2020_coronavirus_pandemic_in_Panama" TargetMode="External"/><Relationship Id="rId82" Type="http://schemas.openxmlformats.org/officeDocument/2006/relationships/hyperlink" Target="https://www.devex.com/news/covid-19-a-timeline-of-the-coronavirus-outbreak-96396" TargetMode="External"/><Relationship Id="rId19" Type="http://schemas.openxmlformats.org/officeDocument/2006/relationships/hyperlink" Target="https://en.wikipedia.org/wiki/2020_coronavirus_pandemic_in_the_Philippines" TargetMode="External"/><Relationship Id="rId4" Type="http://schemas.openxmlformats.org/officeDocument/2006/relationships/hyperlink" Target="https://abcnews.go.com/Health/timeline-coronavirus-started/story?id=69435165" TargetMode="External"/><Relationship Id="rId9" Type="http://schemas.openxmlformats.org/officeDocument/2006/relationships/hyperlink" Target="https://en.wikipedia.org/wiki/2020_coronavirus_pandemic_in_Malaysia" TargetMode="External"/><Relationship Id="rId14" Type="http://schemas.openxmlformats.org/officeDocument/2006/relationships/hyperlink" Target="https://en.wikipedia.org/wiki/2020_coronavirus_pandemic_in_cambodia" TargetMode="External"/><Relationship Id="rId22" Type="http://schemas.openxmlformats.org/officeDocument/2006/relationships/hyperlink" Target="https://www.rtmagazine.com/disorders-diseases/infectious-diseases/other-infections/27-more-countries-documented-first-coronavirus-cases/" TargetMode="External"/><Relationship Id="rId27" Type="http://schemas.openxmlformats.org/officeDocument/2006/relationships/hyperlink" Target="https://en.wikipedia.org/wiki/2020_coronavirus_pandemic_in_Benin" TargetMode="External"/><Relationship Id="rId30" Type="http://schemas.openxmlformats.org/officeDocument/2006/relationships/hyperlink" Target="https://en.wikipedia.org/wiki/2020_coronavirus_pandemic_in_Nigeria" TargetMode="External"/><Relationship Id="rId35" Type="http://schemas.openxmlformats.org/officeDocument/2006/relationships/hyperlink" Target="https://en.wikipedia.org/wiki/2020_coronavirus_pandemic_in_Kyrgyzstan" TargetMode="External"/><Relationship Id="rId43" Type="http://schemas.openxmlformats.org/officeDocument/2006/relationships/hyperlink" Target="https://en.wikipedia.org/wiki/2020_coronavirus_pandemic_in_Mauritania" TargetMode="External"/><Relationship Id="rId48" Type="http://schemas.openxmlformats.org/officeDocument/2006/relationships/hyperlink" Target="https://en.wikipedia.org/wiki/2020_coronavirus_pandemic_in_Saint_Kitts_and_Nevis" TargetMode="External"/><Relationship Id="rId56" Type="http://schemas.openxmlformats.org/officeDocument/2006/relationships/hyperlink" Target="https://en.wikipedia.org/wiki/2020_coronavirus_pandemic_in_Uganda" TargetMode="External"/><Relationship Id="rId64" Type="http://schemas.openxmlformats.org/officeDocument/2006/relationships/hyperlink" Target="https://en.wikipedia.org/wiki/2020_coronavirus_pandemic_in_Eritrea" TargetMode="External"/><Relationship Id="rId69" Type="http://schemas.openxmlformats.org/officeDocument/2006/relationships/hyperlink" Target="https://en.wikipedia.org/wiki/2020_coronavirus_pandemic_in_S%C3%A3o_Tom%C3%A9_and_Pr%C3%ADncipe" TargetMode="External"/><Relationship Id="rId77" Type="http://schemas.openxmlformats.org/officeDocument/2006/relationships/hyperlink" Target="https://www.devex.com/news/covid-19-a-timeline-of-the-coronavirus-outbreak-96396" TargetMode="External"/><Relationship Id="rId8" Type="http://schemas.openxmlformats.org/officeDocument/2006/relationships/hyperlink" Target="https://en.wikipedia.org/wiki/2020_coronavirus_pandemic_in_Malaysia" TargetMode="External"/><Relationship Id="rId51" Type="http://schemas.openxmlformats.org/officeDocument/2006/relationships/hyperlink" Target="https://en.wikipedia.org/wiki/2020_coronavirus_pandemic_in_South_Sudan" TargetMode="External"/><Relationship Id="rId72" Type="http://schemas.openxmlformats.org/officeDocument/2006/relationships/hyperlink" Target="https://www.devex.com/news/covid-19-a-timeline-of-the-coronavirus-outbreak-96396" TargetMode="External"/><Relationship Id="rId80" Type="http://schemas.openxmlformats.org/officeDocument/2006/relationships/hyperlink" Target="http://irangov.ir/detail/334964" TargetMode="External"/><Relationship Id="rId85" Type="http://schemas.openxmlformats.org/officeDocument/2006/relationships/hyperlink" Target="https://dailycaller.com/2020/03/15/list-countries-world-coronavirus/" TargetMode="External"/><Relationship Id="rId3" Type="http://schemas.openxmlformats.org/officeDocument/2006/relationships/hyperlink" Target="https://www.aljazeera.com/news/2020/01/timeline-china-coronavirus-spread-200126061554884.html" TargetMode="External"/><Relationship Id="rId12" Type="http://schemas.openxmlformats.org/officeDocument/2006/relationships/hyperlink" Target="https://en.wikipedia.org/wiki/2020_coronavirus_pandemic_in_south_korea" TargetMode="External"/><Relationship Id="rId17" Type="http://schemas.openxmlformats.org/officeDocument/2006/relationships/hyperlink" Target="https://en.wikipedia.org/wiki/2020_coronavirus_pandemic_in_india" TargetMode="External"/><Relationship Id="rId25" Type="http://schemas.openxmlformats.org/officeDocument/2006/relationships/hyperlink" Target="https://en.wikipedia.org/wiki/2020_coronavirus_pandemic_in_Barbados" TargetMode="External"/><Relationship Id="rId33" Type="http://schemas.openxmlformats.org/officeDocument/2006/relationships/hyperlink" Target="https://en.wikipedia.org/wiki/2020_coronavirus_pandemic_in_the_Gambia" TargetMode="External"/><Relationship Id="rId38" Type="http://schemas.openxmlformats.org/officeDocument/2006/relationships/hyperlink" Target="https://en.wikipedia.org/wiki/2020_coronavirus_pandemic_in_Lebanon" TargetMode="External"/><Relationship Id="rId46" Type="http://schemas.openxmlformats.org/officeDocument/2006/relationships/hyperlink" Target="https://en.wikipedia.org/wiki/2020_coronavirus_pandemic_in_Nicaragua" TargetMode="External"/><Relationship Id="rId59" Type="http://schemas.openxmlformats.org/officeDocument/2006/relationships/hyperlink" Target="https://en.wikipedia.org/wiki/2020_coronavirus_pandemic_in_Zambia" TargetMode="External"/><Relationship Id="rId67" Type="http://schemas.openxmlformats.org/officeDocument/2006/relationships/hyperlink" Target="https://en.wikipedia.org/wiki/2020_coronavirus_pandemic_in_Guinea-Bissau" TargetMode="External"/><Relationship Id="rId20" Type="http://schemas.openxmlformats.org/officeDocument/2006/relationships/hyperlink" Target="https://www.rtmagazine.com/disorders-diseases/infectious-diseases/other-infections/27-more-countries-documented-first-coronavirus-cases/" TargetMode="External"/><Relationship Id="rId41" Type="http://schemas.openxmlformats.org/officeDocument/2006/relationships/hyperlink" Target="https://en.wikipedia.org/wiki/2020_coronavirus_pandemic_in_Madagascar" TargetMode="External"/><Relationship Id="rId54" Type="http://schemas.openxmlformats.org/officeDocument/2006/relationships/hyperlink" Target="https://en.wikipedia.org/wiki/2020_coronavirus_pandemic_in_Tanzania" TargetMode="External"/><Relationship Id="rId62" Type="http://schemas.openxmlformats.org/officeDocument/2006/relationships/hyperlink" Target="https://en.wikipedia.org/wiki/2020_coronavirus_pandemic_in_Chad" TargetMode="External"/><Relationship Id="rId70" Type="http://schemas.openxmlformats.org/officeDocument/2006/relationships/hyperlink" Target="https://www.devex.com/news/covid-19-a-timeline-of-the-coronavirus-outbreak-96396" TargetMode="External"/><Relationship Id="rId75" Type="http://schemas.openxmlformats.org/officeDocument/2006/relationships/hyperlink" Target="https://www.devex.com/news/covid-19-a-timeline-of-the-coronavirus-outbreak-96396" TargetMode="External"/><Relationship Id="rId83" Type="http://schemas.openxmlformats.org/officeDocument/2006/relationships/hyperlink" Target="https://www.devex.com/news/covid-19-a-timeline-of-the-coronavirus-outbreak-96396" TargetMode="External"/><Relationship Id="rId1" Type="http://schemas.openxmlformats.org/officeDocument/2006/relationships/hyperlink" Target="https://en.wikipedia.org/wiki/2019%E2%80%9320_coronavirus_pandemic" TargetMode="External"/><Relationship Id="rId6" Type="http://schemas.openxmlformats.org/officeDocument/2006/relationships/hyperlink" Target="https://www.arcgis.com/apps/opsdashboard/index.html" TargetMode="External"/><Relationship Id="rId15" Type="http://schemas.openxmlformats.org/officeDocument/2006/relationships/hyperlink" Target="https://en.wikipedia.org/wiki/2020_coronavirus_pandemic_in_united_arab_emirates" TargetMode="External"/><Relationship Id="rId23" Type="http://schemas.openxmlformats.org/officeDocument/2006/relationships/hyperlink" Target="https://www.rtmagazine.com/disorders-diseases/infectious-diseases/other-infections/27-more-countries-documented-first-coronavirus-cases/" TargetMode="External"/><Relationship Id="rId28" Type="http://schemas.openxmlformats.org/officeDocument/2006/relationships/hyperlink" Target="https://en.wikipedia.org/wiki/2020_coronavirus_pandemic_in_Burundi" TargetMode="External"/><Relationship Id="rId36" Type="http://schemas.openxmlformats.org/officeDocument/2006/relationships/hyperlink" Target="https://en.wikipedia.org/wiki/2020_coronavirus_pandemic_in_Laos" TargetMode="External"/><Relationship Id="rId49" Type="http://schemas.openxmlformats.org/officeDocument/2006/relationships/hyperlink" Target="https://en.wikipedia.org/wiki/2020_coronavirus_pandemic_in_Sierra_Leone" TargetMode="External"/><Relationship Id="rId57" Type="http://schemas.openxmlformats.org/officeDocument/2006/relationships/hyperlink" Target="https://en.wikipedia.org/wiki/2020_coronavirus_pandemic_in_the_United_Kingdom" TargetMode="External"/><Relationship Id="rId10" Type="http://schemas.openxmlformats.org/officeDocument/2006/relationships/hyperlink" Target="https://en.wikipedia.org/wiki/2020_coronavirus_pandemic_in_thailand" TargetMode="External"/><Relationship Id="rId31" Type="http://schemas.openxmlformats.org/officeDocument/2006/relationships/hyperlink" Target="https://en.wikipedia.org/wiki/2020_coronavirus_pandemic_in_the_Republic_of_the_Congo" TargetMode="External"/><Relationship Id="rId44" Type="http://schemas.openxmlformats.org/officeDocument/2006/relationships/hyperlink" Target="https://en.wikipedia.org/wiki/2020_coronavirus_pandemic_in_Mauritius" TargetMode="External"/><Relationship Id="rId52" Type="http://schemas.openxmlformats.org/officeDocument/2006/relationships/hyperlink" Target="https://en.wikipedia.org/wiki/2020_coronavirus_pandemic_in_Sri_Lanka" TargetMode="External"/><Relationship Id="rId60" Type="http://schemas.openxmlformats.org/officeDocument/2006/relationships/hyperlink" Target="https://en.wikipedia.org/wiki/2020_coronavirus_pandemic_in_Zimbabwe" TargetMode="External"/><Relationship Id="rId65" Type="http://schemas.openxmlformats.org/officeDocument/2006/relationships/hyperlink" Target="https://en.wikipedia.org/wiki/2020_coronavirus_pandemic_in_Grenada" TargetMode="External"/><Relationship Id="rId73" Type="http://schemas.openxmlformats.org/officeDocument/2006/relationships/hyperlink" Target="https://www.devex.com/news/covid-19-a-timeline-of-the-coronavirus-outbreak-96396" TargetMode="External"/><Relationship Id="rId78" Type="http://schemas.openxmlformats.org/officeDocument/2006/relationships/hyperlink" Target="https://interaktiv.morgenpost.de/corona-virus-karte-infektionen-deutschland-weltweit/" TargetMode="External"/><Relationship Id="rId81" Type="http://schemas.openxmlformats.org/officeDocument/2006/relationships/hyperlink" Target="https://www.devex.com/news/covid-19-a-timeline-of-the-coronavirus-outbreak-96396" TargetMode="External"/><Relationship Id="rId86" Type="http://schemas.openxmlformats.org/officeDocument/2006/relationships/hyperlink" Target="https://www.ft.com/content/97dc7de6-940b-11ea-abcd-371e24b679ed"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gov.louisiana.gov/assets/Proclamations/2020/JBE-33-2020.pdf?mod=article_inline" TargetMode="External"/><Relationship Id="rId18" Type="http://schemas.openxmlformats.org/officeDocument/2006/relationships/hyperlink" Target="https://twitter.com/GovTimWalz/status/1242896254839017472?mod=article_inline" TargetMode="External"/><Relationship Id="rId26" Type="http://schemas.openxmlformats.org/officeDocument/2006/relationships/hyperlink" Target="https://governor.ohio.gov/wps/portal/gov/governor/media/news-and-media/ohio-issues-stay-at-home-order-and-new-restrictions-placed-on-day-cares-for-children?mod=article_inline" TargetMode="External"/><Relationship Id="rId39" Type="http://schemas.openxmlformats.org/officeDocument/2006/relationships/hyperlink" Target="https://azgovernor.gov/governor/news/2020/03/governor-ducey-announces-latest-covid-19-actions" TargetMode="External"/><Relationship Id="rId21" Type="http://schemas.openxmlformats.org/officeDocument/2006/relationships/hyperlink" Target="https://nj.gov/governor/news/news/562020/approved/20200320j.shtml?mod=article_inline" TargetMode="External"/><Relationship Id="rId34" Type="http://schemas.openxmlformats.org/officeDocument/2006/relationships/hyperlink" Target="https://www.governor.wa.gov/sites/default/files/proclamations/20-25%20Coronovirus%20Stay%20Safe-Stay%20Healthy%20(tmp)%20(002).pdf?mod=article_inline" TargetMode="External"/><Relationship Id="rId42" Type="http://schemas.openxmlformats.org/officeDocument/2006/relationships/hyperlink" Target="https://www.cleveland.com/metro/2020/03/50-states-of-coronavirus-how-every-state-in-the-us-has-responded-to-the-pandemic.html" TargetMode="External"/><Relationship Id="rId47" Type="http://schemas.openxmlformats.org/officeDocument/2006/relationships/hyperlink" Target="https://www.cleveland.com/metro/2020/03/50-states-of-coronavirus-how-every-state-in-the-us-has-responded-to-the-pandemic.html" TargetMode="External"/><Relationship Id="rId50" Type="http://schemas.openxmlformats.org/officeDocument/2006/relationships/hyperlink" Target="https://publications.tnsosfiles.com/pub/execorders/exec-orders-lee14.pdf?fbclid=IwAR0b8eiB5VaFKBPvJkNJ7iE3ojx3BGA4rdrNJvO1iMG8TfeoqNcH_bEO9n4" TargetMode="External"/><Relationship Id="rId55" Type="http://schemas.openxmlformats.org/officeDocument/2006/relationships/hyperlink" Target="https://www.fema.gov/news-release/2020/04/11/president-donald-j-trump-approves-major-disaster-declaration-state-wyoming" TargetMode="External"/><Relationship Id="rId7" Type="http://schemas.openxmlformats.org/officeDocument/2006/relationships/hyperlink" Target="https://coronavirus.delaware.gov/wp-content/uploads/sites/177/2020/03/Delaware-list-of-essential-and-nonessential-businesses-March-24-2020.pdf?mod=article_inline" TargetMode="External"/><Relationship Id="rId12" Type="http://schemas.openxmlformats.org/officeDocument/2006/relationships/hyperlink" Target="https://governor.kansas.gov/wp-content/uploads/2020/03/EO20-16.pdf?mod=article_inline" TargetMode="External"/><Relationship Id="rId17" Type="http://schemas.openxmlformats.org/officeDocument/2006/relationships/hyperlink" Target="https://www.michigan.gov/whitmer/0,9309,7-387-90499_90640-522625--,00.html?mod=article_inline" TargetMode="External"/><Relationship Id="rId25" Type="http://schemas.openxmlformats.org/officeDocument/2006/relationships/hyperlink" Target="https://files.nc.gov/governor/documents/files/200327_FAQ-SAH-Order_FINAL.pdf?mod=article_inline" TargetMode="External"/><Relationship Id="rId33" Type="http://schemas.openxmlformats.org/officeDocument/2006/relationships/hyperlink" Target="https://www.governor.virginia.gov/newsroom/all-releases/2020/march/headline-855702-en.html?mod=article_inline" TargetMode="External"/><Relationship Id="rId38" Type="http://schemas.openxmlformats.org/officeDocument/2006/relationships/hyperlink" Target="https://www.ktva.com/story/41883518/governor-declares-state-of-emergency-over-coronavirus?fbclid=IwAR3y-ovhkpvGwSu0D3I6S4zLFKrxXANbYS5rnmrQaKT0TdmH2YOV6XXDOkQ" TargetMode="External"/><Relationship Id="rId46" Type="http://schemas.openxmlformats.org/officeDocument/2006/relationships/hyperlink" Target="https://www.journalgazette.net/article/20200323/WEB/200329957" TargetMode="External"/><Relationship Id="rId2" Type="http://schemas.openxmlformats.org/officeDocument/2006/relationships/hyperlink" Target="https://www.gov.ca.gov/wp-content/uploads/2020/03/3.19.20-attested-EO-N-33-20-COVID-19-HEALTH-ORDER.pdf" TargetMode="External"/><Relationship Id="rId16" Type="http://schemas.openxmlformats.org/officeDocument/2006/relationships/hyperlink" Target="https://www.mass.gov/doc/covid-19-essential-services?mod=article_inline" TargetMode="External"/><Relationship Id="rId20" Type="http://schemas.openxmlformats.org/officeDocument/2006/relationships/hyperlink" Target="https://nvhealthresponse.nv.gov/wp-content/uploads/2020/03/2020-03-20.Declaration-of-Emergency-Directive-003.pdf?mod=article_inline" TargetMode="External"/><Relationship Id="rId29" Type="http://schemas.openxmlformats.org/officeDocument/2006/relationships/hyperlink" Target="https://govstatus.egov.com/or-covid-19?mod=article_inline" TargetMode="External"/><Relationship Id="rId41" Type="http://schemas.openxmlformats.org/officeDocument/2006/relationships/hyperlink" Target="https://idahonews.com/news/coronavirus/idaho-board-of-education-orders-all-public-schools-to-start-soft-closure-due-to-virus" TargetMode="External"/><Relationship Id="rId54" Type="http://schemas.openxmlformats.org/officeDocument/2006/relationships/hyperlink" Target="https://wamu.org/story/20/03/24/all-nonessential-businesses-in-d-c-must-close-bowser-says/" TargetMode="External"/><Relationship Id="rId1" Type="http://schemas.openxmlformats.org/officeDocument/2006/relationships/hyperlink" Target="https://governor.alabama.gov/assets/2020/04/Final-Statewide-Order-4.3.2020.pdf?mod=article_inline" TargetMode="External"/><Relationship Id="rId6" Type="http://schemas.openxmlformats.org/officeDocument/2006/relationships/hyperlink" Target="https://www.wsj.com/articles/a-state-by-state-guide-to-coronavirus-lockdowns-11584749351" TargetMode="External"/><Relationship Id="rId11" Type="http://schemas.openxmlformats.org/officeDocument/2006/relationships/hyperlink" Target="https://www.in.gov/gov/files/Executive%20Order%2020-17%20Renewal%20of%20Public%20Health%20Emergency%20declaration%20of%20Covid-19.pdf" TargetMode="External"/><Relationship Id="rId24" Type="http://schemas.openxmlformats.org/officeDocument/2006/relationships/hyperlink" Target="https://files.nc.gov/governor/documents/files/EO121-Stay-at-Home-Order-3.pdf?mod=article_inline" TargetMode="External"/><Relationship Id="rId32" Type="http://schemas.openxmlformats.org/officeDocument/2006/relationships/hyperlink" Target="https://gov.texas.gov/news/post/governor-abbott-issues-executive-orders-in-accordance-with-federal-guidelines-to-mitigate-spread-of-covid-19-in-texas?mod=article_inline" TargetMode="External"/><Relationship Id="rId37" Type="http://schemas.openxmlformats.org/officeDocument/2006/relationships/hyperlink" Target="https://en.wikipedia.org/wiki/U.S._state_and_local_government_response_to_the_2020_coronavirus_pandemic" TargetMode="External"/><Relationship Id="rId40" Type="http://schemas.openxmlformats.org/officeDocument/2006/relationships/hyperlink" Target="https://www.cleveland.com/metro/2020/03/50-states-of-coronavirus-how-every-state-in-the-us-has-responded-to-the-pandemic.html" TargetMode="External"/><Relationship Id="rId45" Type="http://schemas.openxmlformats.org/officeDocument/2006/relationships/hyperlink" Target="https://www.cleveland.com/metro/2020/03/50-states-of-coronavirus-how-every-state-in-the-us-has-responded-to-the-pandemic.html" TargetMode="External"/><Relationship Id="rId53" Type="http://schemas.openxmlformats.org/officeDocument/2006/relationships/hyperlink" Target="https://www.usnews.com/news/best-states/wyoming/articles/2020-03-13/wyoming-governor-declares-coronavirus-state-of-emergency" TargetMode="External"/><Relationship Id="rId5" Type="http://schemas.openxmlformats.org/officeDocument/2006/relationships/hyperlink" Target="https://news.delaware.gov/2020/03/22/governor-carney-issues-stay-at-home-order-for-delawareans/?mod=article_inline" TargetMode="External"/><Relationship Id="rId15" Type="http://schemas.openxmlformats.org/officeDocument/2006/relationships/hyperlink" Target="https://www.mass.gov/news/governor-charlie-baker-orders-all-non-essential-businesses-to-cease-in-person-operation?mod=article_inline" TargetMode="External"/><Relationship Id="rId23" Type="http://schemas.openxmlformats.org/officeDocument/2006/relationships/hyperlink" Target="https://www.governor.ny.gov/news/governor-cuomo-signs-new-york-state-pause-executive-order?mod=article_inline" TargetMode="External"/><Relationship Id="rId28" Type="http://schemas.openxmlformats.org/officeDocument/2006/relationships/hyperlink" Target="https://govsite-assets.s3.amazonaws.com/jkAULYKcSh6DoDF8wBM0_EO%2020-12.pdf?mod=article_inline" TargetMode="External"/><Relationship Id="rId36" Type="http://schemas.openxmlformats.org/officeDocument/2006/relationships/hyperlink" Target="https://twitter.com/GovEvers/status/1242097516100771840?mod=article_inline" TargetMode="External"/><Relationship Id="rId49" Type="http://schemas.openxmlformats.org/officeDocument/2006/relationships/hyperlink" Target="https://sdsos.gov/general-information/executive-actions/executive-orders/search/Document.aspx?CabId=523E2A2A&amp;DocGuid=20200313-1733-2030-3098-ee919d6dfa7d" TargetMode="External"/><Relationship Id="rId57" Type="http://schemas.openxmlformats.org/officeDocument/2006/relationships/printerSettings" Target="../printerSettings/printerSettings4.bin"/><Relationship Id="rId10" Type="http://schemas.openxmlformats.org/officeDocument/2006/relationships/hyperlink" Target="https://www2.illinois.gov/IISNews/21288-Gov._Pritzker_Stay_at_Home_Order.pdf?mod=article_inline" TargetMode="External"/><Relationship Id="rId19" Type="http://schemas.openxmlformats.org/officeDocument/2006/relationships/hyperlink" Target="https://governor.mo.gov/press-releases/archive/governor-parson-issues-statewide-stay-home-missouri-order-control-contain?mod=article_inline" TargetMode="External"/><Relationship Id="rId31" Type="http://schemas.openxmlformats.org/officeDocument/2006/relationships/hyperlink" Target="https://twitter.com/GovRaimondo/status/1242146200423403520?mod=article_inline" TargetMode="External"/><Relationship Id="rId44" Type="http://schemas.openxmlformats.org/officeDocument/2006/relationships/hyperlink" Target="https://governor.mt.gov/Portals/16/docs/2020EOs/EO-02-2020_COVID-19%20Emergency%20Declaration.pdf?ver=2020-03-13-103433-047&amp;fbclid=IwAR362eZgPIlilMXRm4IINslBpckq98pZesWvNU8ny5XWnUW9KeBVK71kOQY" TargetMode="External"/><Relationship Id="rId52" Type="http://schemas.openxmlformats.org/officeDocument/2006/relationships/hyperlink" Target="https://www.wcax.com/content/news/Scott-issues-stay-at-home-order-569070201.html" TargetMode="External"/><Relationship Id="rId4" Type="http://schemas.openxmlformats.org/officeDocument/2006/relationships/hyperlink" Target="https://portal.ct.gov/-/media/Office-of-the-Governor/Executive-Orders/Lamont-Executive-Orders/Executive-Order-No-7H.pdf?la=en&amp;mod=article_inline" TargetMode="External"/><Relationship Id="rId9" Type="http://schemas.openxmlformats.org/officeDocument/2006/relationships/hyperlink" Target="https://governor.hawaii.gov/wp-content/uploads/2020/03/2003162-ATG_Third-Supplementary-Proclamation-for-COVID-19-signed.pdf?mod=article_inline" TargetMode="External"/><Relationship Id="rId14" Type="http://schemas.openxmlformats.org/officeDocument/2006/relationships/hyperlink" Target="https://governor.maryland.gov/2020/03/30/as-covid-19-crisis-escalates-in-capital-region-governor-hogan-issues-stay-at-home-order-effective-tonight/?mod=article_inline" TargetMode="External"/><Relationship Id="rId22" Type="http://schemas.openxmlformats.org/officeDocument/2006/relationships/hyperlink" Target="https://www.governor.state.nm.us/wp-content/uploads/2020/03/COVID-19-DOH-Order-fv.pdf?mod=article_inline" TargetMode="External"/><Relationship Id="rId27" Type="http://schemas.openxmlformats.org/officeDocument/2006/relationships/hyperlink" Target="https://www.governor.ok.gov/articles/press_releases/governor-stitt-announces-latest-covid-19-actions?mod=article_inline" TargetMode="External"/><Relationship Id="rId30" Type="http://schemas.openxmlformats.org/officeDocument/2006/relationships/hyperlink" Target="https://www.governor.pa.gov/newsroom/all-non-life-sustaining-businesses-in-pennsylvania-to-close-physical-locations-as-of-8-pm-today-to-slow-spread-of-covid-19/?mod=article_inline" TargetMode="External"/><Relationship Id="rId35" Type="http://schemas.openxmlformats.org/officeDocument/2006/relationships/hyperlink" Target="https://evers.wi.gov/Documents/COVID19/Mass%20Gathering%20FAQ%203.21.20.pdf?mod=article_inline" TargetMode="External"/><Relationship Id="rId43" Type="http://schemas.openxmlformats.org/officeDocument/2006/relationships/hyperlink" Target="https://www.astho.org/Programs/Infectious-Disease/Coronavirus/Mississippi-Executive-Order/?fbclid=IwAR22R9tRhjHJDeyHB0HoySPPoen-wTr75SQ5I1pHKgd82jm-NqONZVeBFfA" TargetMode="External"/><Relationship Id="rId48" Type="http://schemas.openxmlformats.org/officeDocument/2006/relationships/hyperlink" Target="https://wpde.com/news/local/sc-state-of-emergency-to-be-declared-to-enhance-response-to-coronavirus" TargetMode="External"/><Relationship Id="rId56" Type="http://schemas.openxmlformats.org/officeDocument/2006/relationships/hyperlink" Target="https://www.nytimes.com/interactive/2020/us/states-reopen-map-coronavirus.html" TargetMode="External"/><Relationship Id="rId8" Type="http://schemas.openxmlformats.org/officeDocument/2006/relationships/hyperlink" Target="http://ctsfl.us/index_htm_files/Governors%20Order%20EO20-91.pdf?mod=article_inline" TargetMode="External"/><Relationship Id="rId51" Type="http://schemas.openxmlformats.org/officeDocument/2006/relationships/hyperlink" Target="https://drive.google.com/file/d/1HQf7KjdTadeQCLWQ38Y6y_XRwVH4TOnE/view?fbclid=IwAR0sa2TvaE7WpYgkR2vkVILjQkYtg2DkunT6nGqsRi3VN0B_xya8FkhAWi0" TargetMode="External"/><Relationship Id="rId3" Type="http://schemas.openxmlformats.org/officeDocument/2006/relationships/hyperlink" Target="https://www.colorado.gov/governor/news/gov-polis-announces-statewide-stay-home-order-provides-update-colorado-response-covid-19"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apple.news/AZUKwAOFrQSG8Of_v0H6gCA" TargetMode="External"/><Relationship Id="rId3" Type="http://schemas.openxmlformats.org/officeDocument/2006/relationships/hyperlink" Target="https://www.businessinsider.com/cdc-black-and-brown-children-dying-from-the-coronavirus-2020-9" TargetMode="External"/><Relationship Id="rId7" Type="http://schemas.openxmlformats.org/officeDocument/2006/relationships/hyperlink" Target="https://apple.news/AFg8ZHKzoRhmtmFVeUFeWeQ" TargetMode="External"/><Relationship Id="rId2" Type="http://schemas.openxmlformats.org/officeDocument/2006/relationships/hyperlink" Target="https://apple.news/ABLOMil7QRqi3LT-BQawURA" TargetMode="External"/><Relationship Id="rId1" Type="http://schemas.openxmlformats.org/officeDocument/2006/relationships/hyperlink" Target="https://apple.news/At0F88nvgTo-F7POKVQBRDw" TargetMode="External"/><Relationship Id="rId6" Type="http://schemas.openxmlformats.org/officeDocument/2006/relationships/hyperlink" Target="https://apple.news/AV-ds6Kc7Q866Y33EDab97w" TargetMode="External"/><Relationship Id="rId5" Type="http://schemas.openxmlformats.org/officeDocument/2006/relationships/hyperlink" Target="https://apple.news/A7mooWnpbQBueP76MJNKikg" TargetMode="External"/><Relationship Id="rId4" Type="http://schemas.openxmlformats.org/officeDocument/2006/relationships/hyperlink" Target="https://www.newyorker.com/magazine/2020/10/05/the-students-left-behind-by-remote-learning" TargetMode="External"/><Relationship Id="rId9" Type="http://schemas.openxmlformats.org/officeDocument/2006/relationships/hyperlink" Target="https://apple.news/AgfXswLlLSHOwUgP_zpf-6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72675-52A6-4FFB-9BAA-B9AC8CF6CC15}">
  <sheetPr codeName="Sheet2"/>
  <dimension ref="A4:T66"/>
  <sheetViews>
    <sheetView tabSelected="1" workbookViewId="0"/>
  </sheetViews>
  <sheetFormatPr defaultRowHeight="14.25" x14ac:dyDescent="0.2"/>
  <cols>
    <col min="1" max="1" width="30.5703125" style="43" customWidth="1"/>
    <col min="2" max="2" width="80.42578125" style="71" customWidth="1"/>
    <col min="3" max="3" width="25.7109375" style="43" customWidth="1"/>
    <col min="4" max="4" width="0.42578125" style="185" customWidth="1"/>
    <col min="5" max="6" width="9.140625" style="43"/>
  </cols>
  <sheetData>
    <row r="4" spans="1:20" ht="75" x14ac:dyDescent="0.2">
      <c r="B4" s="70" t="s">
        <v>4396</v>
      </c>
    </row>
    <row r="5" spans="1:20" ht="65.25" customHeight="1" x14ac:dyDescent="0.2">
      <c r="B5" s="184" t="s">
        <v>1579</v>
      </c>
      <c r="C5" s="42"/>
      <c r="D5" s="186"/>
      <c r="E5" s="42"/>
      <c r="F5" s="42"/>
      <c r="G5" s="2"/>
      <c r="H5" s="2"/>
      <c r="I5" s="2"/>
      <c r="J5" s="2"/>
      <c r="K5" s="2"/>
      <c r="L5" s="2"/>
      <c r="M5" s="2"/>
      <c r="N5" s="2"/>
      <c r="O5" s="2"/>
      <c r="P5" s="2"/>
      <c r="Q5" s="2"/>
      <c r="R5" s="2"/>
      <c r="S5" s="2"/>
      <c r="T5" s="2"/>
    </row>
    <row r="6" spans="1:20" ht="19.5" customHeight="1" x14ac:dyDescent="0.2">
      <c r="B6" s="184" t="s">
        <v>4318</v>
      </c>
      <c r="C6" s="42"/>
      <c r="D6" s="186"/>
      <c r="E6" s="42"/>
      <c r="F6" s="42"/>
      <c r="G6" s="2"/>
      <c r="H6" s="2"/>
      <c r="I6" s="2"/>
      <c r="J6" s="2"/>
      <c r="K6" s="2"/>
      <c r="L6" s="2"/>
      <c r="M6" s="2"/>
      <c r="N6" s="2"/>
      <c r="O6" s="2"/>
      <c r="P6" s="2"/>
      <c r="Q6" s="2"/>
      <c r="R6" s="2"/>
      <c r="S6" s="2"/>
      <c r="T6" s="2"/>
    </row>
    <row r="7" spans="1:20" ht="23.25" customHeight="1" x14ac:dyDescent="0.2">
      <c r="B7" s="238" t="s">
        <v>4319</v>
      </c>
      <c r="C7" s="42"/>
      <c r="D7" s="186"/>
      <c r="E7" s="42"/>
      <c r="F7" s="42"/>
      <c r="G7" s="2"/>
      <c r="H7" s="2"/>
      <c r="I7" s="2"/>
      <c r="J7" s="2"/>
      <c r="K7" s="2"/>
      <c r="L7" s="2"/>
      <c r="M7" s="2"/>
      <c r="N7" s="2"/>
      <c r="O7" s="2"/>
      <c r="P7" s="2"/>
      <c r="Q7" s="2"/>
      <c r="R7" s="2"/>
      <c r="S7" s="2"/>
      <c r="T7" s="2"/>
    </row>
    <row r="8" spans="1:20" ht="28.5" x14ac:dyDescent="0.2">
      <c r="B8" s="184" t="s">
        <v>4395</v>
      </c>
      <c r="C8" s="42"/>
      <c r="D8" s="186"/>
      <c r="E8" s="42"/>
      <c r="F8" s="42"/>
      <c r="G8" s="2"/>
      <c r="H8" s="2"/>
      <c r="I8" s="2"/>
      <c r="J8" s="2"/>
      <c r="K8" s="2"/>
      <c r="L8" s="2"/>
      <c r="M8" s="2"/>
      <c r="N8" s="2"/>
      <c r="O8" s="2"/>
      <c r="P8" s="2"/>
      <c r="Q8" s="2"/>
      <c r="R8" s="2"/>
      <c r="S8" s="2"/>
      <c r="T8" s="2"/>
    </row>
    <row r="9" spans="1:20" ht="6" customHeight="1" x14ac:dyDescent="0.2">
      <c r="A9" s="185"/>
      <c r="B9" s="219"/>
      <c r="C9" s="220"/>
      <c r="D9" s="186"/>
      <c r="E9" s="42"/>
      <c r="F9" s="42"/>
      <c r="G9" s="2"/>
      <c r="H9" s="2"/>
      <c r="I9" s="2"/>
      <c r="J9" s="2"/>
      <c r="K9" s="2"/>
      <c r="L9" s="2"/>
      <c r="M9" s="2"/>
      <c r="N9" s="2"/>
      <c r="O9" s="2"/>
      <c r="P9" s="2"/>
      <c r="Q9" s="2"/>
      <c r="R9" s="2"/>
      <c r="S9" s="2"/>
      <c r="T9" s="2"/>
    </row>
    <row r="10" spans="1:20" s="284" customFormat="1" ht="33" customHeight="1" x14ac:dyDescent="0.2">
      <c r="A10" s="287">
        <v>45333</v>
      </c>
      <c r="B10" s="243" t="s">
        <v>4393</v>
      </c>
      <c r="C10" s="285"/>
      <c r="D10" s="286"/>
      <c r="E10" s="286"/>
      <c r="F10" s="286"/>
      <c r="G10" s="286"/>
      <c r="H10" s="286"/>
      <c r="I10" s="286"/>
      <c r="J10" s="286"/>
      <c r="K10" s="286"/>
      <c r="L10" s="286"/>
      <c r="M10" s="286"/>
      <c r="N10" s="286"/>
      <c r="O10" s="286"/>
      <c r="P10" s="286"/>
      <c r="Q10" s="286"/>
      <c r="R10" s="286"/>
      <c r="S10" s="286"/>
      <c r="T10" s="286"/>
    </row>
    <row r="11" spans="1:20" s="284" customFormat="1" ht="65.25" customHeight="1" x14ac:dyDescent="0.2">
      <c r="A11" s="287"/>
      <c r="B11" s="242" t="s">
        <v>4394</v>
      </c>
      <c r="C11" s="285"/>
      <c r="D11" s="286"/>
      <c r="E11" s="286"/>
      <c r="F11" s="286"/>
      <c r="G11" s="286"/>
      <c r="H11" s="286"/>
      <c r="I11" s="286"/>
      <c r="J11" s="286"/>
      <c r="K11" s="286"/>
      <c r="L11" s="286"/>
      <c r="M11" s="286"/>
      <c r="N11" s="286"/>
      <c r="O11" s="286"/>
      <c r="P11" s="286"/>
      <c r="Q11" s="286"/>
      <c r="R11" s="286"/>
      <c r="S11" s="286"/>
      <c r="T11" s="286"/>
    </row>
    <row r="12" spans="1:20" ht="27.75" customHeight="1" x14ac:dyDescent="0.2">
      <c r="A12" s="245">
        <v>44907</v>
      </c>
      <c r="B12" s="243" t="s">
        <v>4385</v>
      </c>
      <c r="C12" s="194"/>
      <c r="D12" s="194"/>
      <c r="E12" s="194"/>
      <c r="F12" s="194"/>
      <c r="G12" s="194"/>
      <c r="H12" s="194"/>
      <c r="I12" s="194"/>
      <c r="J12" s="194"/>
      <c r="K12" s="194"/>
      <c r="L12" s="194"/>
      <c r="M12" s="194"/>
      <c r="N12" s="194"/>
      <c r="O12" s="194"/>
      <c r="P12" s="194"/>
      <c r="Q12" s="194"/>
      <c r="R12" s="194"/>
      <c r="S12" s="194"/>
      <c r="T12" s="194"/>
    </row>
    <row r="13" spans="1:20" ht="70.5" customHeight="1" x14ac:dyDescent="0.2">
      <c r="A13"/>
      <c r="B13" s="242" t="s">
        <v>4386</v>
      </c>
      <c r="C13" s="194"/>
      <c r="D13" s="194"/>
      <c r="E13" s="194"/>
      <c r="F13" s="194"/>
      <c r="G13" s="194"/>
      <c r="H13" s="194"/>
      <c r="I13" s="194"/>
      <c r="J13" s="194"/>
      <c r="K13" s="194"/>
      <c r="L13" s="194"/>
      <c r="M13" s="194"/>
      <c r="N13" s="194"/>
      <c r="O13" s="194"/>
      <c r="P13" s="194"/>
      <c r="Q13" s="194"/>
      <c r="R13" s="194"/>
      <c r="S13" s="194"/>
      <c r="T13" s="194"/>
    </row>
    <row r="14" spans="1:20" ht="25.5" customHeight="1" x14ac:dyDescent="0.2">
      <c r="A14" s="245">
        <v>44904</v>
      </c>
      <c r="B14" s="243" t="s">
        <v>4384</v>
      </c>
      <c r="C14" s="194"/>
      <c r="D14" s="186"/>
      <c r="E14" s="194"/>
      <c r="F14" s="194"/>
      <c r="G14" s="194"/>
      <c r="H14" s="194"/>
      <c r="I14" s="194"/>
      <c r="J14" s="194"/>
      <c r="K14" s="194"/>
      <c r="L14" s="194"/>
      <c r="M14" s="194"/>
      <c r="N14" s="194"/>
      <c r="O14" s="194"/>
      <c r="P14" s="194"/>
      <c r="Q14" s="194"/>
      <c r="R14" s="194"/>
      <c r="S14" s="194"/>
      <c r="T14" s="194"/>
    </row>
    <row r="15" spans="1:20" ht="96" customHeight="1" x14ac:dyDescent="0.2">
      <c r="A15"/>
      <c r="B15" s="242" t="s">
        <v>4380</v>
      </c>
      <c r="C15" s="194"/>
      <c r="D15" s="186"/>
      <c r="E15" s="194"/>
      <c r="F15" s="194"/>
      <c r="G15" s="194"/>
      <c r="H15" s="194"/>
      <c r="I15" s="194"/>
      <c r="J15" s="194"/>
      <c r="K15" s="194"/>
      <c r="L15" s="194"/>
      <c r="M15" s="194"/>
      <c r="N15" s="194"/>
      <c r="O15" s="194"/>
      <c r="P15" s="194"/>
      <c r="Q15" s="194"/>
      <c r="R15" s="194"/>
      <c r="S15" s="194"/>
      <c r="T15" s="194"/>
    </row>
    <row r="16" spans="1:20" ht="40.5" customHeight="1" x14ac:dyDescent="0.2">
      <c r="A16" s="245">
        <v>44786</v>
      </c>
      <c r="B16" s="243" t="s">
        <v>4377</v>
      </c>
      <c r="C16" s="194"/>
      <c r="D16" s="186"/>
      <c r="E16" s="42"/>
      <c r="F16" s="42"/>
      <c r="G16" s="2"/>
      <c r="H16" s="2"/>
      <c r="I16" s="2"/>
      <c r="J16" s="2"/>
      <c r="K16" s="2"/>
      <c r="L16" s="2"/>
      <c r="M16" s="2"/>
      <c r="N16" s="2"/>
      <c r="O16" s="2"/>
      <c r="P16" s="2"/>
      <c r="Q16" s="2"/>
      <c r="R16" s="2"/>
      <c r="S16" s="2"/>
      <c r="T16" s="2"/>
    </row>
    <row r="17" spans="1:20" ht="54.75" customHeight="1" x14ac:dyDescent="0.2">
      <c r="A17"/>
      <c r="B17" s="242" t="s">
        <v>4378</v>
      </c>
      <c r="C17" s="194"/>
      <c r="D17" s="186"/>
      <c r="E17" s="42"/>
      <c r="F17" s="42"/>
      <c r="G17" s="2"/>
      <c r="H17" s="2"/>
      <c r="I17" s="2"/>
      <c r="J17" s="2"/>
      <c r="K17" s="2"/>
      <c r="L17" s="2"/>
      <c r="M17" s="2"/>
      <c r="N17" s="2"/>
      <c r="O17" s="2"/>
      <c r="P17" s="2"/>
      <c r="Q17" s="2"/>
      <c r="R17" s="2"/>
      <c r="S17" s="2"/>
      <c r="T17" s="2"/>
    </row>
    <row r="18" spans="1:20" ht="63.75" customHeight="1" x14ac:dyDescent="0.2">
      <c r="A18"/>
      <c r="B18" s="242" t="s">
        <v>4379</v>
      </c>
      <c r="C18" s="194"/>
      <c r="D18" s="186"/>
      <c r="E18" s="42"/>
      <c r="F18" s="42"/>
      <c r="G18" s="2"/>
      <c r="H18" s="2"/>
      <c r="I18" s="2"/>
      <c r="J18" s="2"/>
      <c r="K18" s="2"/>
      <c r="L18" s="2"/>
      <c r="M18" s="2"/>
      <c r="N18" s="2"/>
      <c r="O18" s="2"/>
      <c r="P18" s="2"/>
      <c r="Q18" s="2"/>
      <c r="R18" s="2"/>
      <c r="S18" s="2"/>
      <c r="T18" s="2"/>
    </row>
    <row r="19" spans="1:20" ht="34.5" customHeight="1" x14ac:dyDescent="0.2">
      <c r="A19" s="245">
        <v>44465</v>
      </c>
      <c r="B19" s="243" t="s">
        <v>4372</v>
      </c>
      <c r="C19" s="194"/>
      <c r="D19" s="186"/>
      <c r="E19" s="194"/>
      <c r="F19" s="194"/>
      <c r="G19" s="194"/>
      <c r="H19" s="194"/>
      <c r="I19" s="194"/>
      <c r="J19" s="194"/>
      <c r="K19" s="194"/>
      <c r="L19" s="194"/>
      <c r="M19" s="194"/>
      <c r="N19" s="194"/>
      <c r="O19" s="194"/>
      <c r="P19" s="194"/>
      <c r="Q19" s="194"/>
      <c r="R19" s="194"/>
      <c r="S19" s="194"/>
      <c r="T19" s="194"/>
    </row>
    <row r="20" spans="1:20" ht="128.25" x14ac:dyDescent="0.2">
      <c r="A20"/>
      <c r="B20" s="242" t="s">
        <v>4373</v>
      </c>
      <c r="C20" s="194"/>
      <c r="D20" s="186"/>
      <c r="E20" s="194"/>
      <c r="F20" s="194"/>
      <c r="G20" s="194"/>
      <c r="H20" s="194"/>
      <c r="I20" s="194"/>
      <c r="J20" s="194"/>
      <c r="K20" s="194"/>
      <c r="L20" s="194"/>
      <c r="M20" s="194"/>
      <c r="N20" s="194"/>
      <c r="O20" s="194"/>
      <c r="P20" s="194"/>
      <c r="Q20" s="194"/>
      <c r="R20" s="194"/>
      <c r="S20" s="194"/>
      <c r="T20" s="194"/>
    </row>
    <row r="21" spans="1:20" ht="19.5" customHeight="1" x14ac:dyDescent="0.2">
      <c r="A21" s="245">
        <v>44420</v>
      </c>
      <c r="B21" s="243" t="s">
        <v>4358</v>
      </c>
      <c r="C21" s="194"/>
      <c r="D21" s="186"/>
      <c r="E21" s="194"/>
      <c r="F21" s="194"/>
      <c r="G21" s="194"/>
      <c r="H21" s="194"/>
      <c r="I21" s="194"/>
      <c r="J21" s="194"/>
      <c r="K21" s="194"/>
      <c r="L21" s="194"/>
      <c r="M21" s="194"/>
      <c r="N21" s="194"/>
      <c r="O21" s="194"/>
      <c r="P21" s="194"/>
      <c r="Q21" s="194"/>
      <c r="R21" s="194"/>
      <c r="S21" s="194"/>
      <c r="T21" s="194"/>
    </row>
    <row r="22" spans="1:20" ht="156.75" x14ac:dyDescent="0.2">
      <c r="A22"/>
      <c r="B22" s="242" t="s">
        <v>4359</v>
      </c>
      <c r="C22" s="194"/>
      <c r="D22" s="186"/>
      <c r="E22" s="194"/>
      <c r="F22" s="194"/>
      <c r="G22" s="194"/>
      <c r="H22" s="194"/>
      <c r="I22" s="194"/>
      <c r="J22" s="194"/>
      <c r="K22" s="194"/>
      <c r="L22" s="194"/>
      <c r="M22" s="194"/>
      <c r="N22" s="194"/>
      <c r="O22" s="194"/>
      <c r="P22" s="194"/>
      <c r="Q22" s="194"/>
      <c r="R22" s="194"/>
      <c r="S22" s="194"/>
      <c r="T22" s="194"/>
    </row>
    <row r="23" spans="1:20" ht="19.5" customHeight="1" x14ac:dyDescent="0.2">
      <c r="A23" s="245">
        <v>44363</v>
      </c>
      <c r="B23" s="243" t="s">
        <v>4341</v>
      </c>
      <c r="C23" s="194"/>
      <c r="D23" s="186"/>
      <c r="E23" s="194"/>
      <c r="F23" s="194"/>
      <c r="G23" s="194"/>
      <c r="H23" s="194"/>
      <c r="I23" s="194"/>
      <c r="J23" s="194"/>
      <c r="K23" s="194"/>
      <c r="L23" s="194"/>
      <c r="M23" s="194"/>
      <c r="N23" s="194"/>
      <c r="O23" s="194"/>
      <c r="P23" s="194"/>
      <c r="Q23" s="194"/>
      <c r="R23" s="194"/>
      <c r="S23" s="194"/>
      <c r="T23" s="194"/>
    </row>
    <row r="24" spans="1:20" ht="42.75" x14ac:dyDescent="0.2">
      <c r="A24"/>
      <c r="B24" s="242" t="s">
        <v>4360</v>
      </c>
      <c r="C24" s="194"/>
      <c r="D24" s="186"/>
      <c r="E24" s="194"/>
      <c r="F24" s="194"/>
      <c r="G24" s="194"/>
      <c r="H24" s="194"/>
      <c r="I24" s="194"/>
      <c r="J24" s="194"/>
      <c r="K24" s="194"/>
      <c r="L24" s="194"/>
      <c r="M24" s="194"/>
      <c r="N24" s="194"/>
      <c r="O24" s="194"/>
      <c r="P24" s="194"/>
      <c r="Q24" s="194"/>
      <c r="R24" s="194"/>
      <c r="S24" s="194"/>
      <c r="T24" s="194"/>
    </row>
    <row r="25" spans="1:20" ht="18.75" customHeight="1" x14ac:dyDescent="0.2">
      <c r="A25" s="245">
        <v>44343</v>
      </c>
      <c r="B25" s="235" t="s">
        <v>4333</v>
      </c>
      <c r="C25" s="194"/>
      <c r="D25" s="186"/>
      <c r="E25" s="194"/>
      <c r="F25" s="194"/>
      <c r="G25" s="194"/>
      <c r="H25" s="194"/>
      <c r="I25" s="194"/>
      <c r="J25" s="194"/>
      <c r="K25" s="194"/>
      <c r="L25" s="194"/>
      <c r="M25" s="194"/>
      <c r="N25" s="194"/>
      <c r="O25" s="194"/>
      <c r="P25" s="194"/>
      <c r="Q25" s="194"/>
      <c r="R25" s="194"/>
      <c r="S25" s="194"/>
      <c r="T25" s="194"/>
    </row>
    <row r="26" spans="1:20" ht="85.5" x14ac:dyDescent="0.2">
      <c r="A26"/>
      <c r="B26" s="241" t="s">
        <v>4334</v>
      </c>
      <c r="C26" s="194"/>
      <c r="D26" s="186"/>
      <c r="E26" s="194"/>
      <c r="F26" s="194"/>
      <c r="G26" s="194"/>
      <c r="H26" s="194"/>
      <c r="I26" s="194"/>
      <c r="J26" s="194"/>
      <c r="K26" s="194"/>
      <c r="L26" s="194"/>
      <c r="M26" s="194"/>
      <c r="N26" s="194"/>
      <c r="O26" s="194"/>
      <c r="P26" s="194"/>
      <c r="Q26" s="194"/>
      <c r="R26" s="194"/>
      <c r="S26" s="194"/>
      <c r="T26" s="194"/>
    </row>
    <row r="27" spans="1:20" ht="19.5" customHeight="1" x14ac:dyDescent="0.2">
      <c r="A27" s="245">
        <v>44293</v>
      </c>
      <c r="B27" s="235" t="s">
        <v>4316</v>
      </c>
      <c r="C27" s="194"/>
      <c r="D27" s="186"/>
      <c r="E27" s="194"/>
      <c r="F27" s="194"/>
      <c r="G27" s="194"/>
      <c r="H27" s="194"/>
      <c r="I27" s="194"/>
      <c r="J27" s="194"/>
      <c r="K27" s="194"/>
      <c r="L27" s="194"/>
      <c r="M27" s="194"/>
      <c r="N27" s="194"/>
      <c r="O27" s="194"/>
      <c r="P27" s="194"/>
      <c r="Q27" s="194"/>
      <c r="R27" s="194"/>
      <c r="S27" s="194"/>
      <c r="T27" s="194"/>
    </row>
    <row r="28" spans="1:20" ht="85.5" x14ac:dyDescent="0.2">
      <c r="A28"/>
      <c r="B28" s="237" t="s">
        <v>4317</v>
      </c>
      <c r="C28" s="194"/>
      <c r="D28" s="186"/>
      <c r="E28" s="194"/>
      <c r="F28" s="194"/>
      <c r="G28" s="194"/>
      <c r="H28" s="194"/>
      <c r="I28" s="194"/>
      <c r="J28" s="194"/>
      <c r="K28" s="194"/>
      <c r="L28" s="194"/>
      <c r="M28" s="194"/>
      <c r="N28" s="194"/>
      <c r="O28" s="194"/>
      <c r="P28" s="194"/>
      <c r="Q28" s="194"/>
      <c r="R28" s="194"/>
      <c r="S28" s="194"/>
      <c r="T28" s="194"/>
    </row>
    <row r="29" spans="1:20" ht="19.5" customHeight="1" x14ac:dyDescent="0.2">
      <c r="A29" s="245">
        <v>44268</v>
      </c>
      <c r="B29" s="235" t="s">
        <v>4298</v>
      </c>
      <c r="C29" s="194"/>
      <c r="D29" s="186"/>
      <c r="E29" s="194"/>
      <c r="F29" s="194"/>
      <c r="G29" s="194"/>
      <c r="H29" s="194"/>
      <c r="I29" s="194"/>
      <c r="J29" s="194"/>
      <c r="K29" s="194"/>
      <c r="L29" s="194"/>
      <c r="M29" s="194"/>
      <c r="N29" s="194"/>
      <c r="O29" s="194"/>
      <c r="P29" s="194"/>
      <c r="Q29" s="194"/>
      <c r="R29" s="194"/>
      <c r="S29" s="194"/>
      <c r="T29" s="194"/>
    </row>
    <row r="30" spans="1:20" ht="68.25" customHeight="1" x14ac:dyDescent="0.2">
      <c r="A30"/>
      <c r="B30" s="237" t="s">
        <v>4299</v>
      </c>
      <c r="C30" s="194"/>
      <c r="D30" s="186"/>
      <c r="E30" s="194"/>
      <c r="F30" s="194"/>
      <c r="G30" s="194"/>
      <c r="H30" s="194"/>
      <c r="I30" s="194"/>
      <c r="J30" s="194"/>
      <c r="K30" s="194"/>
      <c r="L30" s="194"/>
      <c r="M30" s="194"/>
      <c r="N30" s="194"/>
      <c r="O30" s="194"/>
      <c r="P30" s="194"/>
      <c r="Q30" s="194"/>
      <c r="R30" s="194"/>
      <c r="S30" s="194"/>
      <c r="T30" s="194"/>
    </row>
    <row r="31" spans="1:20" ht="22.5" customHeight="1" x14ac:dyDescent="0.2">
      <c r="A31" s="244">
        <v>44263</v>
      </c>
      <c r="B31" s="235" t="s">
        <v>4283</v>
      </c>
      <c r="C31" s="215"/>
      <c r="D31" s="186"/>
      <c r="E31" s="194"/>
      <c r="F31" s="194"/>
      <c r="G31" s="194"/>
      <c r="H31" s="194"/>
      <c r="I31" s="194"/>
      <c r="J31" s="194"/>
      <c r="K31" s="194"/>
      <c r="L31" s="194"/>
      <c r="M31" s="194"/>
      <c r="N31" s="194"/>
      <c r="O31" s="194"/>
      <c r="P31" s="194"/>
      <c r="Q31" s="194"/>
      <c r="R31" s="194"/>
      <c r="S31" s="194"/>
      <c r="T31" s="194"/>
    </row>
    <row r="32" spans="1:20" ht="126.75" customHeight="1" x14ac:dyDescent="0.2">
      <c r="B32" s="236" t="s">
        <v>4284</v>
      </c>
      <c r="C32" s="215"/>
      <c r="D32" s="186"/>
      <c r="E32" s="194"/>
      <c r="F32" s="194"/>
      <c r="G32" s="194"/>
      <c r="H32" s="194"/>
      <c r="I32" s="194"/>
      <c r="J32" s="194"/>
      <c r="K32" s="194"/>
      <c r="L32" s="194"/>
      <c r="M32" s="194"/>
      <c r="N32" s="194"/>
      <c r="O32" s="194"/>
      <c r="P32" s="194"/>
      <c r="Q32" s="194"/>
      <c r="R32" s="194"/>
      <c r="S32" s="194"/>
      <c r="T32" s="194"/>
    </row>
    <row r="33" spans="1:20" ht="31.5" customHeight="1" x14ac:dyDescent="0.2">
      <c r="A33" s="244">
        <v>44215</v>
      </c>
      <c r="B33" s="221" t="s">
        <v>3983</v>
      </c>
      <c r="C33" s="215"/>
      <c r="D33" s="216"/>
      <c r="E33" s="194"/>
      <c r="F33" s="194"/>
      <c r="G33" s="194"/>
      <c r="H33" s="194"/>
      <c r="I33" s="194"/>
      <c r="J33" s="194"/>
      <c r="K33" s="194"/>
      <c r="L33" s="194"/>
      <c r="M33" s="194"/>
      <c r="N33" s="194"/>
      <c r="O33" s="194"/>
      <c r="P33" s="194"/>
      <c r="Q33" s="194"/>
      <c r="R33" s="194"/>
      <c r="S33" s="194"/>
      <c r="T33" s="194"/>
    </row>
    <row r="34" spans="1:20" ht="144.75" customHeight="1" x14ac:dyDescent="0.2">
      <c r="B34" s="222" t="s">
        <v>3984</v>
      </c>
      <c r="C34" s="215"/>
      <c r="D34" s="217"/>
      <c r="E34" s="194"/>
      <c r="F34" s="194"/>
      <c r="G34" s="194"/>
      <c r="H34" s="194"/>
      <c r="I34" s="194"/>
      <c r="J34" s="194"/>
      <c r="K34" s="194"/>
      <c r="L34" s="194"/>
      <c r="M34" s="194"/>
      <c r="N34" s="194"/>
      <c r="O34" s="194"/>
      <c r="P34" s="194"/>
      <c r="Q34" s="194"/>
      <c r="R34" s="194"/>
      <c r="S34" s="194"/>
      <c r="T34" s="194"/>
    </row>
    <row r="35" spans="1:20" ht="12.75" customHeight="1" x14ac:dyDescent="0.2">
      <c r="A35" s="244">
        <v>44100</v>
      </c>
      <c r="B35" s="221" t="s">
        <v>3284</v>
      </c>
      <c r="C35" s="42"/>
      <c r="D35" s="217"/>
      <c r="E35" s="42"/>
      <c r="F35" s="42"/>
      <c r="G35" s="2"/>
      <c r="H35" s="2"/>
      <c r="I35" s="2"/>
      <c r="J35" s="2"/>
      <c r="K35" s="2"/>
      <c r="L35" s="2"/>
      <c r="M35" s="2"/>
      <c r="N35" s="2"/>
      <c r="O35" s="2"/>
      <c r="P35" s="2"/>
      <c r="Q35" s="2"/>
      <c r="R35" s="2"/>
      <c r="S35" s="2"/>
      <c r="T35" s="2"/>
    </row>
    <row r="36" spans="1:20" ht="96.75" customHeight="1" x14ac:dyDescent="0.2">
      <c r="B36" s="223" t="s">
        <v>3285</v>
      </c>
      <c r="C36" s="215"/>
      <c r="D36" s="217"/>
      <c r="E36" s="194"/>
      <c r="F36" s="194"/>
      <c r="G36" s="194"/>
      <c r="H36" s="194"/>
      <c r="I36" s="194"/>
      <c r="J36" s="194"/>
      <c r="K36" s="194"/>
      <c r="L36" s="194"/>
      <c r="M36" s="194"/>
      <c r="N36" s="194"/>
      <c r="O36" s="194"/>
      <c r="P36" s="194"/>
      <c r="Q36" s="194"/>
      <c r="R36" s="194"/>
      <c r="S36" s="194"/>
      <c r="T36" s="194"/>
    </row>
    <row r="37" spans="1:20" ht="96" customHeight="1" x14ac:dyDescent="0.2">
      <c r="B37" s="224" t="s">
        <v>3286</v>
      </c>
      <c r="C37" s="194"/>
      <c r="D37" s="217"/>
      <c r="E37" s="194"/>
      <c r="F37" s="194"/>
      <c r="G37" s="194"/>
      <c r="H37" s="194"/>
      <c r="I37" s="194"/>
      <c r="J37" s="194"/>
      <c r="K37" s="194"/>
      <c r="L37" s="194"/>
      <c r="M37" s="194"/>
      <c r="N37" s="194"/>
      <c r="O37" s="194"/>
      <c r="P37" s="194"/>
      <c r="Q37" s="194"/>
      <c r="R37" s="194"/>
      <c r="S37" s="194"/>
      <c r="T37" s="194"/>
    </row>
    <row r="38" spans="1:20" ht="93.75" customHeight="1" x14ac:dyDescent="0.2">
      <c r="B38" s="225" t="s">
        <v>3287</v>
      </c>
      <c r="C38" s="194"/>
      <c r="D38" s="217"/>
      <c r="E38" s="194"/>
      <c r="F38" s="194"/>
      <c r="G38" s="194"/>
      <c r="H38" s="194"/>
      <c r="I38" s="194"/>
      <c r="J38" s="194"/>
      <c r="K38" s="194"/>
      <c r="L38" s="194"/>
      <c r="M38" s="194"/>
      <c r="N38" s="194"/>
      <c r="O38" s="194"/>
      <c r="P38" s="194"/>
      <c r="Q38" s="194"/>
      <c r="R38" s="194"/>
      <c r="S38" s="194"/>
      <c r="T38" s="194"/>
    </row>
    <row r="39" spans="1:20" ht="81.75" customHeight="1" x14ac:dyDescent="0.2">
      <c r="B39" s="226" t="s">
        <v>3288</v>
      </c>
      <c r="C39" s="194"/>
      <c r="D39" s="218"/>
      <c r="E39" s="194"/>
      <c r="F39" s="194"/>
      <c r="G39" s="194"/>
      <c r="H39" s="194"/>
      <c r="I39" s="194"/>
      <c r="J39" s="194"/>
      <c r="K39" s="194"/>
      <c r="L39" s="194"/>
      <c r="M39" s="194"/>
      <c r="N39" s="194"/>
      <c r="O39" s="194"/>
      <c r="P39" s="194"/>
      <c r="Q39" s="194"/>
      <c r="R39" s="194"/>
      <c r="S39" s="194"/>
      <c r="T39" s="194"/>
    </row>
    <row r="40" spans="1:20" ht="19.5" customHeight="1" x14ac:dyDescent="0.2">
      <c r="A40" s="244">
        <v>44072</v>
      </c>
      <c r="B40" s="221" t="s">
        <v>2934</v>
      </c>
      <c r="C40" s="42"/>
      <c r="D40" s="186"/>
      <c r="E40" s="42"/>
      <c r="F40" s="42"/>
      <c r="G40" s="2"/>
      <c r="H40" s="2"/>
      <c r="I40" s="2"/>
      <c r="J40" s="2"/>
      <c r="K40" s="2"/>
      <c r="L40" s="2"/>
      <c r="M40" s="2"/>
      <c r="N40" s="2"/>
      <c r="O40" s="2"/>
      <c r="P40" s="2"/>
      <c r="Q40" s="2"/>
      <c r="R40" s="2"/>
      <c r="S40" s="2"/>
      <c r="T40" s="2"/>
    </row>
    <row r="41" spans="1:20" ht="101.25" customHeight="1" x14ac:dyDescent="0.2">
      <c r="B41" s="227" t="s">
        <v>2935</v>
      </c>
      <c r="C41" s="42"/>
      <c r="D41" s="186"/>
      <c r="E41" s="42"/>
      <c r="F41" s="42"/>
      <c r="G41" s="2"/>
      <c r="H41" s="2"/>
      <c r="I41" s="2"/>
      <c r="J41" s="2"/>
      <c r="K41" s="2"/>
      <c r="L41" s="2"/>
      <c r="M41" s="2"/>
      <c r="N41" s="2"/>
      <c r="O41" s="2"/>
      <c r="P41" s="2"/>
      <c r="Q41" s="2"/>
      <c r="R41" s="2"/>
      <c r="S41" s="2"/>
      <c r="T41" s="2"/>
    </row>
    <row r="42" spans="1:20" ht="12.75" customHeight="1" x14ac:dyDescent="0.2">
      <c r="B42" s="44"/>
      <c r="C42" s="42"/>
      <c r="D42" s="186"/>
      <c r="E42" s="42"/>
      <c r="F42" s="42"/>
      <c r="G42" s="2"/>
      <c r="H42" s="2"/>
      <c r="I42" s="2"/>
      <c r="J42" s="2"/>
      <c r="K42" s="2"/>
      <c r="L42" s="2"/>
      <c r="M42" s="2"/>
      <c r="N42" s="2"/>
      <c r="O42" s="2"/>
      <c r="P42" s="2"/>
      <c r="Q42" s="2"/>
      <c r="R42" s="2"/>
      <c r="S42" s="2"/>
      <c r="T42" s="2"/>
    </row>
    <row r="43" spans="1:20" ht="15.75" customHeight="1" x14ac:dyDescent="0.25">
      <c r="A43" s="244">
        <v>44043</v>
      </c>
      <c r="B43" s="228" t="s">
        <v>1870</v>
      </c>
    </row>
    <row r="44" spans="1:20" ht="85.5" x14ac:dyDescent="0.2">
      <c r="B44" s="229" t="s">
        <v>1871</v>
      </c>
    </row>
    <row r="45" spans="1:20" x14ac:dyDescent="0.2">
      <c r="B45" s="230"/>
    </row>
    <row r="46" spans="1:20" ht="128.25" x14ac:dyDescent="0.2">
      <c r="B46" s="231" t="s">
        <v>2437</v>
      </c>
    </row>
    <row r="48" spans="1:20" ht="15" x14ac:dyDescent="0.2">
      <c r="A48" s="244">
        <v>44029</v>
      </c>
      <c r="B48" s="221" t="s">
        <v>2936</v>
      </c>
    </row>
    <row r="49" spans="1:3" ht="85.5" x14ac:dyDescent="0.2">
      <c r="B49" s="231" t="s">
        <v>1581</v>
      </c>
    </row>
    <row r="51" spans="1:3" ht="15" x14ac:dyDescent="0.2">
      <c r="A51" s="244">
        <v>43999</v>
      </c>
      <c r="B51" s="221" t="s">
        <v>2937</v>
      </c>
    </row>
    <row r="52" spans="1:3" ht="42.75" x14ac:dyDescent="0.2">
      <c r="B52" s="229" t="s">
        <v>1580</v>
      </c>
    </row>
    <row r="53" spans="1:3" x14ac:dyDescent="0.2">
      <c r="B53" s="230"/>
    </row>
    <row r="54" spans="1:3" ht="28.5" x14ac:dyDescent="0.2">
      <c r="B54" s="231" t="s">
        <v>776</v>
      </c>
    </row>
    <row r="56" spans="1:3" ht="15" x14ac:dyDescent="0.2">
      <c r="A56" s="244">
        <v>43925</v>
      </c>
      <c r="B56" s="221" t="s">
        <v>1</v>
      </c>
    </row>
    <row r="57" spans="1:3" ht="75" customHeight="1" x14ac:dyDescent="0.2">
      <c r="B57" s="229" t="s">
        <v>774</v>
      </c>
    </row>
    <row r="58" spans="1:3" ht="7.5" customHeight="1" x14ac:dyDescent="0.2">
      <c r="B58" s="230"/>
    </row>
    <row r="59" spans="1:3" ht="28.5" customHeight="1" x14ac:dyDescent="0.2">
      <c r="B59" s="229" t="s">
        <v>1278</v>
      </c>
    </row>
    <row r="60" spans="1:3" ht="7.5" customHeight="1" x14ac:dyDescent="0.2">
      <c r="B60" s="230"/>
    </row>
    <row r="61" spans="1:3" ht="132" customHeight="1" x14ac:dyDescent="0.2">
      <c r="B61" s="231" t="s">
        <v>2938</v>
      </c>
    </row>
    <row r="62" spans="1:3" ht="9" customHeight="1" x14ac:dyDescent="0.2"/>
    <row r="63" spans="1:3" ht="12.75" x14ac:dyDescent="0.2">
      <c r="B63" s="252" t="s">
        <v>1276</v>
      </c>
      <c r="C63" s="253"/>
    </row>
    <row r="64" spans="1:3" x14ac:dyDescent="0.2">
      <c r="B64" s="72" t="s">
        <v>1576</v>
      </c>
      <c r="C64" s="67" t="s">
        <v>0</v>
      </c>
    </row>
    <row r="65" spans="2:3" ht="28.5" x14ac:dyDescent="0.2">
      <c r="B65" s="73" t="s">
        <v>2933</v>
      </c>
      <c r="C65" s="69" t="s">
        <v>1272</v>
      </c>
    </row>
    <row r="66" spans="2:3" x14ac:dyDescent="0.2">
      <c r="B66" s="74" t="s">
        <v>2438</v>
      </c>
      <c r="C66" s="68" t="s">
        <v>1274</v>
      </c>
    </row>
  </sheetData>
  <mergeCells count="1">
    <mergeCell ref="B63:C63"/>
  </mergeCells>
  <hyperlinks>
    <hyperlink ref="B7" r:id="rId1" xr:uid="{A67A09EC-68EB-4EAE-BA0F-D1FB206A3C69}"/>
  </hyperlinks>
  <pageMargins left="0.7" right="0.7" top="0.75" bottom="0.75" header="0.3" footer="0.3"/>
  <pageSetup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outlinePr summaryBelow="0" summaryRight="0"/>
  </sheetPr>
  <dimension ref="A1:V1930"/>
  <sheetViews>
    <sheetView topLeftCell="A66" workbookViewId="0">
      <selection activeCell="C72" sqref="C72"/>
    </sheetView>
  </sheetViews>
  <sheetFormatPr defaultColWidth="14.42578125" defaultRowHeight="15.75" customHeight="1" x14ac:dyDescent="0.2"/>
  <cols>
    <col min="1" max="1" width="19.7109375" style="168" customWidth="1"/>
    <col min="2" max="2" width="2.7109375" style="30" customWidth="1"/>
    <col min="3" max="3" width="89.28515625" style="29" customWidth="1"/>
    <col min="4" max="4" width="133.7109375" style="168" customWidth="1"/>
    <col min="5" max="16384" width="14.42578125" style="30"/>
  </cols>
  <sheetData>
    <row r="1" spans="1:22" ht="15" x14ac:dyDescent="0.2">
      <c r="A1" s="254" t="s">
        <v>800</v>
      </c>
      <c r="B1" s="255"/>
      <c r="C1" s="255"/>
      <c r="D1" s="96" t="s">
        <v>797</v>
      </c>
      <c r="E1" s="97"/>
      <c r="F1" s="97"/>
      <c r="G1" s="97"/>
      <c r="H1" s="97"/>
      <c r="I1" s="97"/>
      <c r="J1" s="97"/>
      <c r="K1" s="97"/>
      <c r="L1" s="97"/>
      <c r="M1" s="97"/>
      <c r="N1" s="97"/>
      <c r="O1" s="97"/>
      <c r="P1" s="97"/>
      <c r="Q1" s="97"/>
      <c r="R1" s="97"/>
      <c r="S1" s="97"/>
      <c r="T1" s="97"/>
      <c r="U1" s="97"/>
      <c r="V1" s="97"/>
    </row>
    <row r="2" spans="1:22" ht="15.75" customHeight="1" x14ac:dyDescent="0.2">
      <c r="A2" s="257" t="s">
        <v>798</v>
      </c>
      <c r="B2" s="257"/>
      <c r="C2" s="257"/>
      <c r="D2" s="98" t="s">
        <v>793</v>
      </c>
    </row>
    <row r="3" spans="1:22" ht="15.75" customHeight="1" x14ac:dyDescent="0.2">
      <c r="A3" s="256" t="s">
        <v>847</v>
      </c>
      <c r="B3" s="257"/>
      <c r="C3" s="257"/>
      <c r="D3" s="98" t="s">
        <v>846</v>
      </c>
    </row>
    <row r="4" spans="1:22" ht="15.75" customHeight="1" x14ac:dyDescent="0.2">
      <c r="A4" s="257" t="s">
        <v>799</v>
      </c>
      <c r="B4" s="257"/>
      <c r="C4" s="257"/>
      <c r="D4" s="98" t="s">
        <v>34</v>
      </c>
    </row>
    <row r="5" spans="1:22" ht="15.75" customHeight="1" x14ac:dyDescent="0.2">
      <c r="A5" s="257" t="s">
        <v>801</v>
      </c>
      <c r="B5" s="257"/>
      <c r="C5" s="257"/>
      <c r="D5" s="98" t="s">
        <v>50</v>
      </c>
    </row>
    <row r="6" spans="1:22" ht="15.75" customHeight="1" x14ac:dyDescent="0.2">
      <c r="A6" s="257" t="s">
        <v>802</v>
      </c>
      <c r="B6" s="257"/>
      <c r="C6" s="257"/>
      <c r="D6" s="98" t="s">
        <v>46</v>
      </c>
    </row>
    <row r="7" spans="1:22" ht="15.75" customHeight="1" x14ac:dyDescent="0.2">
      <c r="A7" s="256" t="s">
        <v>813</v>
      </c>
      <c r="B7" s="257"/>
      <c r="C7" s="257"/>
      <c r="D7" s="98" t="s">
        <v>812</v>
      </c>
    </row>
    <row r="8" spans="1:22" ht="15" x14ac:dyDescent="0.2">
      <c r="A8" s="254" t="s">
        <v>1</v>
      </c>
      <c r="B8" s="255"/>
      <c r="C8" s="255"/>
      <c r="D8" s="255"/>
      <c r="E8" s="97"/>
      <c r="F8" s="97"/>
      <c r="G8" s="97"/>
      <c r="H8" s="97"/>
      <c r="I8" s="97"/>
      <c r="J8" s="97"/>
      <c r="K8" s="97"/>
      <c r="L8" s="97"/>
      <c r="M8" s="97"/>
      <c r="N8" s="97"/>
      <c r="O8" s="97"/>
      <c r="P8" s="97"/>
      <c r="Q8" s="97"/>
      <c r="R8" s="97"/>
      <c r="S8" s="97"/>
      <c r="T8" s="97"/>
      <c r="U8" s="97"/>
      <c r="V8" s="97"/>
    </row>
    <row r="9" spans="1:22" ht="15" x14ac:dyDescent="0.25">
      <c r="A9" s="99" t="s">
        <v>2</v>
      </c>
      <c r="B9" s="100"/>
      <c r="C9" s="101" t="s">
        <v>3</v>
      </c>
      <c r="D9" s="102" t="s">
        <v>342</v>
      </c>
    </row>
    <row r="10" spans="1:22" s="54" customFormat="1" ht="42.75" x14ac:dyDescent="0.2">
      <c r="A10" s="52">
        <v>39114</v>
      </c>
      <c r="B10" s="53"/>
      <c r="C10" s="76" t="s">
        <v>900</v>
      </c>
      <c r="D10" s="103" t="s">
        <v>899</v>
      </c>
    </row>
    <row r="11" spans="1:22" s="107" customFormat="1" ht="116.25" customHeight="1" x14ac:dyDescent="0.2">
      <c r="A11" s="104">
        <v>40330</v>
      </c>
      <c r="B11" s="105"/>
      <c r="C11" s="50" t="s">
        <v>4</v>
      </c>
      <c r="D11" s="106" t="s">
        <v>5</v>
      </c>
    </row>
    <row r="12" spans="1:22" s="107" customFormat="1" ht="63.75" x14ac:dyDescent="0.2">
      <c r="A12" s="108">
        <v>2011</v>
      </c>
      <c r="B12" s="105"/>
      <c r="C12" s="50" t="s">
        <v>6</v>
      </c>
      <c r="D12" s="106" t="s">
        <v>7</v>
      </c>
    </row>
    <row r="13" spans="1:22" s="107" customFormat="1" ht="63.75" x14ac:dyDescent="0.2">
      <c r="A13" s="108">
        <v>2014</v>
      </c>
      <c r="B13" s="105"/>
      <c r="C13" s="50" t="s">
        <v>8</v>
      </c>
      <c r="D13" s="106" t="s">
        <v>9</v>
      </c>
    </row>
    <row r="14" spans="1:22" s="107" customFormat="1" ht="51" x14ac:dyDescent="0.2">
      <c r="A14" s="108">
        <v>2014</v>
      </c>
      <c r="B14" s="105"/>
      <c r="C14" s="50" t="s">
        <v>1144</v>
      </c>
      <c r="D14" s="106" t="s">
        <v>1143</v>
      </c>
    </row>
    <row r="15" spans="1:22" s="114" customFormat="1" ht="138.75" customHeight="1" x14ac:dyDescent="0.2">
      <c r="A15" s="111" t="s">
        <v>4289</v>
      </c>
      <c r="B15" s="112"/>
      <c r="C15" s="113" t="s">
        <v>4295</v>
      </c>
      <c r="D15" s="98" t="s">
        <v>4288</v>
      </c>
    </row>
    <row r="16" spans="1:22" s="114" customFormat="1" ht="138.75" customHeight="1" x14ac:dyDescent="0.2">
      <c r="A16" s="111" t="s">
        <v>4290</v>
      </c>
      <c r="B16" s="112"/>
      <c r="C16" s="113" t="s">
        <v>4291</v>
      </c>
      <c r="D16" s="98" t="s">
        <v>4292</v>
      </c>
    </row>
    <row r="17" spans="1:4" s="107" customFormat="1" ht="38.25" customHeight="1" x14ac:dyDescent="0.2">
      <c r="A17" s="108">
        <v>2016</v>
      </c>
      <c r="B17" s="105"/>
      <c r="C17" s="50" t="s">
        <v>1076</v>
      </c>
      <c r="D17" s="106" t="s">
        <v>10</v>
      </c>
    </row>
    <row r="18" spans="1:4" s="107" customFormat="1" ht="51" x14ac:dyDescent="0.2">
      <c r="A18" s="109">
        <v>42736</v>
      </c>
      <c r="B18" s="105"/>
      <c r="C18" s="50" t="s">
        <v>902</v>
      </c>
      <c r="D18" s="106" t="s">
        <v>901</v>
      </c>
    </row>
    <row r="19" spans="1:4" s="107" customFormat="1" ht="89.25" x14ac:dyDescent="0.2">
      <c r="A19" s="109">
        <v>42741</v>
      </c>
      <c r="B19" s="105"/>
      <c r="C19" s="50" t="s">
        <v>746</v>
      </c>
      <c r="D19" s="106" t="s">
        <v>745</v>
      </c>
    </row>
    <row r="20" spans="1:4" s="107" customFormat="1" ht="63.75" x14ac:dyDescent="0.2">
      <c r="A20" s="104">
        <v>42736</v>
      </c>
      <c r="B20" s="105"/>
      <c r="C20" s="50" t="s">
        <v>11</v>
      </c>
      <c r="D20" s="106" t="s">
        <v>12</v>
      </c>
    </row>
    <row r="21" spans="1:4" s="107" customFormat="1" ht="12.75" x14ac:dyDescent="0.2">
      <c r="A21" s="104">
        <v>42755</v>
      </c>
      <c r="B21" s="105"/>
      <c r="C21" s="50" t="s">
        <v>1083</v>
      </c>
      <c r="D21" s="106" t="s">
        <v>1084</v>
      </c>
    </row>
    <row r="22" spans="1:4" s="114" customFormat="1" ht="57.75" customHeight="1" x14ac:dyDescent="0.2">
      <c r="A22" s="111">
        <v>43069</v>
      </c>
      <c r="B22" s="112"/>
      <c r="C22" s="113" t="s">
        <v>4293</v>
      </c>
      <c r="D22" s="98" t="s">
        <v>4294</v>
      </c>
    </row>
    <row r="23" spans="1:4" s="107" customFormat="1" ht="89.25" x14ac:dyDescent="0.2">
      <c r="A23" s="104" t="s">
        <v>4280</v>
      </c>
      <c r="B23" s="105"/>
      <c r="C23" s="50" t="s">
        <v>4282</v>
      </c>
      <c r="D23" s="106" t="s">
        <v>4281</v>
      </c>
    </row>
    <row r="24" spans="1:4" s="107" customFormat="1" ht="130.5" customHeight="1" x14ac:dyDescent="0.2">
      <c r="A24" s="110" t="s">
        <v>4286</v>
      </c>
      <c r="B24" s="105"/>
      <c r="C24" s="50" t="s">
        <v>4287</v>
      </c>
      <c r="D24" s="98" t="s">
        <v>4285</v>
      </c>
    </row>
    <row r="25" spans="1:4" s="107" customFormat="1" ht="51.75" customHeight="1" x14ac:dyDescent="0.2">
      <c r="A25" s="110">
        <v>43132</v>
      </c>
      <c r="B25" s="105"/>
      <c r="C25" s="50" t="s">
        <v>13</v>
      </c>
      <c r="D25" s="106" t="s">
        <v>14</v>
      </c>
    </row>
    <row r="26" spans="1:4" s="107" customFormat="1" ht="120.75" customHeight="1" x14ac:dyDescent="0.2">
      <c r="A26" s="108" t="s">
        <v>15</v>
      </c>
      <c r="B26" s="105"/>
      <c r="C26" s="50" t="s">
        <v>16</v>
      </c>
      <c r="D26" s="106" t="s">
        <v>9</v>
      </c>
    </row>
    <row r="27" spans="1:4" s="107" customFormat="1" ht="154.5" customHeight="1" x14ac:dyDescent="0.2">
      <c r="A27" s="109">
        <v>43536</v>
      </c>
      <c r="B27" s="105"/>
      <c r="C27" s="50" t="s">
        <v>1757</v>
      </c>
      <c r="D27" s="106" t="s">
        <v>1756</v>
      </c>
    </row>
    <row r="28" spans="1:4" s="107" customFormat="1" ht="132" customHeight="1" x14ac:dyDescent="0.2">
      <c r="A28" s="109">
        <v>43536</v>
      </c>
      <c r="B28" s="105"/>
      <c r="C28" s="50" t="s">
        <v>1762</v>
      </c>
      <c r="D28" s="106" t="s">
        <v>1761</v>
      </c>
    </row>
    <row r="29" spans="1:4" s="107" customFormat="1" ht="132" customHeight="1" x14ac:dyDescent="0.2">
      <c r="A29" s="109">
        <v>43177</v>
      </c>
      <c r="B29" s="105"/>
      <c r="C29" s="50" t="s">
        <v>4368</v>
      </c>
      <c r="D29" s="98" t="s">
        <v>4367</v>
      </c>
    </row>
    <row r="30" spans="1:4" s="107" customFormat="1" ht="51.75" customHeight="1" x14ac:dyDescent="0.2">
      <c r="A30" s="104">
        <v>43199</v>
      </c>
      <c r="B30" s="105"/>
      <c r="C30" s="50" t="s">
        <v>17</v>
      </c>
      <c r="D30" s="106" t="s">
        <v>18</v>
      </c>
    </row>
    <row r="31" spans="1:4" s="107" customFormat="1" ht="110.25" customHeight="1" x14ac:dyDescent="0.2">
      <c r="A31" s="104" t="s">
        <v>905</v>
      </c>
      <c r="B31" s="105"/>
      <c r="C31" s="50" t="s">
        <v>907</v>
      </c>
      <c r="D31" s="106" t="s">
        <v>906</v>
      </c>
    </row>
    <row r="32" spans="1:4" s="107" customFormat="1" ht="78.75" customHeight="1" x14ac:dyDescent="0.2">
      <c r="A32" s="104">
        <v>43221</v>
      </c>
      <c r="B32" s="105"/>
      <c r="C32" s="50" t="s">
        <v>19</v>
      </c>
      <c r="D32" s="106" t="s">
        <v>20</v>
      </c>
    </row>
    <row r="33" spans="1:4" s="107" customFormat="1" ht="93.75" customHeight="1" x14ac:dyDescent="0.2">
      <c r="A33" s="104">
        <v>43647</v>
      </c>
      <c r="B33" s="105"/>
      <c r="C33" s="50" t="s">
        <v>21</v>
      </c>
      <c r="D33" s="106" t="s">
        <v>22</v>
      </c>
    </row>
    <row r="34" spans="1:4" s="107" customFormat="1" ht="93.75" customHeight="1" x14ac:dyDescent="0.2">
      <c r="A34" s="104">
        <v>43678</v>
      </c>
      <c r="B34" s="105"/>
      <c r="C34" s="50" t="s">
        <v>1498</v>
      </c>
      <c r="D34" s="106" t="s">
        <v>1497</v>
      </c>
    </row>
    <row r="35" spans="1:4" s="107" customFormat="1" ht="93.75" customHeight="1" x14ac:dyDescent="0.2">
      <c r="A35" s="104">
        <v>43709</v>
      </c>
      <c r="B35" s="105"/>
      <c r="C35" s="50" t="s">
        <v>4251</v>
      </c>
      <c r="D35" s="106" t="s">
        <v>4249</v>
      </c>
    </row>
    <row r="36" spans="1:4" s="107" customFormat="1" ht="93.75" customHeight="1" x14ac:dyDescent="0.2">
      <c r="A36" s="104">
        <v>43709</v>
      </c>
      <c r="B36" s="105"/>
      <c r="C36" s="50" t="s">
        <v>4252</v>
      </c>
      <c r="D36" s="98" t="s">
        <v>4250</v>
      </c>
    </row>
    <row r="37" spans="1:4" s="107" customFormat="1" ht="93.75" customHeight="1" x14ac:dyDescent="0.2">
      <c r="A37" s="104">
        <v>43709</v>
      </c>
      <c r="B37" s="105"/>
      <c r="C37" s="50" t="s">
        <v>23</v>
      </c>
      <c r="D37" s="106" t="s">
        <v>24</v>
      </c>
    </row>
    <row r="38" spans="1:4" s="107" customFormat="1" ht="51.75" customHeight="1" x14ac:dyDescent="0.2">
      <c r="A38" s="104">
        <v>43709</v>
      </c>
      <c r="B38" s="105"/>
      <c r="C38" s="50" t="s">
        <v>25</v>
      </c>
      <c r="D38" s="106" t="s">
        <v>26</v>
      </c>
    </row>
    <row r="39" spans="1:4" s="107" customFormat="1" ht="188.25" customHeight="1" x14ac:dyDescent="0.2">
      <c r="A39" s="104">
        <v>43739</v>
      </c>
      <c r="B39" s="105"/>
      <c r="C39" s="50" t="s">
        <v>1366</v>
      </c>
      <c r="D39" s="106" t="s">
        <v>908</v>
      </c>
    </row>
    <row r="40" spans="1:4" s="107" customFormat="1" ht="87" customHeight="1" x14ac:dyDescent="0.2">
      <c r="A40" s="104">
        <v>44110</v>
      </c>
      <c r="B40" s="105"/>
      <c r="C40" s="50" t="s">
        <v>3486</v>
      </c>
      <c r="D40" s="98" t="s">
        <v>3485</v>
      </c>
    </row>
    <row r="41" spans="1:4" s="107" customFormat="1" ht="91.5" customHeight="1" x14ac:dyDescent="0.2">
      <c r="A41" s="115">
        <v>43739</v>
      </c>
      <c r="B41" s="105"/>
      <c r="C41" s="50" t="s">
        <v>1423</v>
      </c>
      <c r="D41" s="106" t="s">
        <v>1422</v>
      </c>
    </row>
    <row r="42" spans="1:4" s="107" customFormat="1" ht="87" customHeight="1" x14ac:dyDescent="0.2">
      <c r="A42" s="104" t="s">
        <v>3479</v>
      </c>
      <c r="B42" s="105"/>
      <c r="C42" s="50" t="s">
        <v>3482</v>
      </c>
      <c r="D42" s="98" t="s">
        <v>3481</v>
      </c>
    </row>
    <row r="43" spans="1:4" s="114" customFormat="1" ht="91.5" customHeight="1" x14ac:dyDescent="0.2">
      <c r="A43" s="111">
        <v>43762</v>
      </c>
      <c r="B43" s="112"/>
      <c r="C43" s="113" t="s">
        <v>3637</v>
      </c>
      <c r="D43" s="98" t="s">
        <v>1421</v>
      </c>
    </row>
    <row r="44" spans="1:4" s="114" customFormat="1" ht="74.25" customHeight="1" x14ac:dyDescent="0.2">
      <c r="A44" s="111">
        <v>43763</v>
      </c>
      <c r="B44" s="112"/>
      <c r="C44" s="113" t="s">
        <v>1420</v>
      </c>
      <c r="D44" s="116" t="s">
        <v>1419</v>
      </c>
    </row>
    <row r="45" spans="1:4" s="107" customFormat="1" ht="63.75" x14ac:dyDescent="0.2">
      <c r="A45" s="117">
        <v>43784</v>
      </c>
      <c r="B45" s="105"/>
      <c r="C45" s="50" t="s">
        <v>937</v>
      </c>
      <c r="D45" s="106" t="s">
        <v>936</v>
      </c>
    </row>
    <row r="46" spans="1:4" s="107" customFormat="1" ht="47.25" customHeight="1" x14ac:dyDescent="0.2">
      <c r="A46" s="117">
        <v>43784</v>
      </c>
      <c r="B46" s="105"/>
      <c r="C46" s="50" t="s">
        <v>941</v>
      </c>
      <c r="D46" s="106" t="s">
        <v>940</v>
      </c>
    </row>
    <row r="47" spans="1:4" s="68" customFormat="1" ht="78.75" customHeight="1" x14ac:dyDescent="0.2">
      <c r="A47" s="159">
        <v>44516</v>
      </c>
      <c r="B47" s="153"/>
      <c r="C47" s="77" t="s">
        <v>4352</v>
      </c>
      <c r="D47" s="98" t="s">
        <v>4353</v>
      </c>
    </row>
    <row r="48" spans="1:4" s="107" customFormat="1" ht="102" x14ac:dyDescent="0.2">
      <c r="A48" s="118">
        <v>43786</v>
      </c>
      <c r="B48" s="105"/>
      <c r="C48" s="50" t="s">
        <v>1499</v>
      </c>
      <c r="D48" s="119" t="s">
        <v>1087</v>
      </c>
    </row>
    <row r="49" spans="1:4" s="107" customFormat="1" ht="64.5" customHeight="1" x14ac:dyDescent="0.2">
      <c r="A49" s="120">
        <v>43787</v>
      </c>
      <c r="B49" s="105"/>
      <c r="C49" s="50" t="s">
        <v>27</v>
      </c>
      <c r="D49" s="106" t="s">
        <v>28</v>
      </c>
    </row>
    <row r="50" spans="1:4" s="107" customFormat="1" ht="64.5" customHeight="1" x14ac:dyDescent="0.2">
      <c r="A50" s="120">
        <v>43790</v>
      </c>
      <c r="B50" s="105"/>
      <c r="C50" s="50" t="s">
        <v>1045</v>
      </c>
      <c r="D50" s="106" t="s">
        <v>1044</v>
      </c>
    </row>
    <row r="51" spans="1:4" s="107" customFormat="1" ht="74.25" customHeight="1" x14ac:dyDescent="0.2">
      <c r="A51" s="115" t="s">
        <v>4350</v>
      </c>
      <c r="B51" s="105"/>
      <c r="C51" s="50" t="s">
        <v>4351</v>
      </c>
      <c r="D51" s="106" t="s">
        <v>4349</v>
      </c>
    </row>
    <row r="52" spans="1:4" s="107" customFormat="1" ht="44.25" customHeight="1" x14ac:dyDescent="0.2">
      <c r="A52" s="108" t="s">
        <v>29</v>
      </c>
      <c r="B52" s="105"/>
      <c r="C52" s="50" t="s">
        <v>30</v>
      </c>
      <c r="D52" s="121" t="s">
        <v>31</v>
      </c>
    </row>
    <row r="53" spans="1:4" s="107" customFormat="1" ht="104.25" customHeight="1" x14ac:dyDescent="0.2">
      <c r="A53" s="108" t="s">
        <v>29</v>
      </c>
      <c r="B53" s="105"/>
      <c r="C53" s="50" t="s">
        <v>804</v>
      </c>
      <c r="D53" s="106" t="s">
        <v>803</v>
      </c>
    </row>
    <row r="54" spans="1:4" s="107" customFormat="1" ht="25.5" x14ac:dyDescent="0.2">
      <c r="A54" s="108" t="s">
        <v>29</v>
      </c>
      <c r="B54" s="105"/>
      <c r="C54" s="50" t="s">
        <v>882</v>
      </c>
      <c r="D54" s="106" t="s">
        <v>881</v>
      </c>
    </row>
    <row r="55" spans="1:4" s="107" customFormat="1" ht="52.5" customHeight="1" x14ac:dyDescent="0.2">
      <c r="A55" s="108" t="s">
        <v>29</v>
      </c>
      <c r="B55" s="105"/>
      <c r="C55" s="50" t="s">
        <v>4329</v>
      </c>
      <c r="D55" s="119" t="s">
        <v>4330</v>
      </c>
    </row>
    <row r="56" spans="1:4" s="107" customFormat="1" ht="58.5" customHeight="1" x14ac:dyDescent="0.2">
      <c r="A56" s="118">
        <v>44163</v>
      </c>
      <c r="B56" s="105"/>
      <c r="C56" s="50" t="s">
        <v>1201</v>
      </c>
      <c r="D56" s="119" t="s">
        <v>1200</v>
      </c>
    </row>
    <row r="57" spans="1:4" s="107" customFormat="1" ht="87" customHeight="1" x14ac:dyDescent="0.2">
      <c r="A57" s="108" t="s">
        <v>29</v>
      </c>
      <c r="B57" s="105"/>
      <c r="C57" s="50" t="s">
        <v>896</v>
      </c>
      <c r="D57" s="106" t="s">
        <v>895</v>
      </c>
    </row>
    <row r="58" spans="1:4" s="107" customFormat="1" ht="68.25" customHeight="1" x14ac:dyDescent="0.2">
      <c r="A58" s="122">
        <v>43800</v>
      </c>
      <c r="B58" s="105"/>
      <c r="C58" s="50" t="s">
        <v>1758</v>
      </c>
      <c r="D58" s="106" t="s">
        <v>1756</v>
      </c>
    </row>
    <row r="59" spans="1:4" s="114" customFormat="1" ht="68.25" customHeight="1" x14ac:dyDescent="0.2">
      <c r="A59" s="123">
        <v>43800</v>
      </c>
      <c r="B59" s="112"/>
      <c r="C59" s="113" t="s">
        <v>1760</v>
      </c>
      <c r="D59" s="98" t="s">
        <v>1759</v>
      </c>
    </row>
    <row r="60" spans="1:4" s="107" customFormat="1" ht="25.5" x14ac:dyDescent="0.2">
      <c r="A60" s="124">
        <v>43800</v>
      </c>
      <c r="B60" s="105"/>
      <c r="C60" s="50" t="s">
        <v>32</v>
      </c>
      <c r="D60" s="121" t="s">
        <v>31</v>
      </c>
    </row>
    <row r="61" spans="1:4" s="107" customFormat="1" ht="12.75" x14ac:dyDescent="0.2">
      <c r="A61" s="124">
        <v>43809</v>
      </c>
      <c r="B61" s="105"/>
      <c r="C61" s="50" t="s">
        <v>33</v>
      </c>
      <c r="D61" s="121" t="s">
        <v>34</v>
      </c>
    </row>
    <row r="62" spans="1:4" s="107" customFormat="1" ht="51" x14ac:dyDescent="0.2">
      <c r="A62" s="124" t="s">
        <v>4337</v>
      </c>
      <c r="B62" s="105"/>
      <c r="C62" s="50" t="s">
        <v>4338</v>
      </c>
      <c r="D62" s="98" t="s">
        <v>4336</v>
      </c>
    </row>
    <row r="63" spans="1:4" s="107" customFormat="1" ht="25.5" x14ac:dyDescent="0.2">
      <c r="A63" s="124">
        <v>43815</v>
      </c>
      <c r="B63" s="105"/>
      <c r="C63" s="50" t="s">
        <v>35</v>
      </c>
      <c r="D63" s="106" t="s">
        <v>34</v>
      </c>
    </row>
    <row r="64" spans="1:4" s="107" customFormat="1" ht="12.75" x14ac:dyDescent="0.2">
      <c r="A64" s="124">
        <v>44183</v>
      </c>
      <c r="B64" s="105"/>
      <c r="C64" s="50" t="s">
        <v>929</v>
      </c>
      <c r="D64" s="106" t="s">
        <v>928</v>
      </c>
    </row>
    <row r="65" spans="1:4" s="107" customFormat="1" ht="76.5" x14ac:dyDescent="0.2">
      <c r="A65" s="124">
        <v>44189</v>
      </c>
      <c r="B65" s="105"/>
      <c r="C65" s="50" t="s">
        <v>4335</v>
      </c>
      <c r="D65" s="98" t="s">
        <v>4336</v>
      </c>
    </row>
    <row r="66" spans="1:4" s="107" customFormat="1" ht="25.5" x14ac:dyDescent="0.2">
      <c r="A66" s="124">
        <v>44191</v>
      </c>
      <c r="B66" s="105"/>
      <c r="C66" s="50" t="s">
        <v>36</v>
      </c>
      <c r="D66" s="121" t="s">
        <v>37</v>
      </c>
    </row>
    <row r="67" spans="1:4" s="107" customFormat="1" ht="12.75" x14ac:dyDescent="0.2">
      <c r="A67" s="124">
        <v>43826</v>
      </c>
      <c r="B67" s="105"/>
      <c r="C67" s="50" t="s">
        <v>38</v>
      </c>
      <c r="D67" s="121" t="s">
        <v>34</v>
      </c>
    </row>
    <row r="68" spans="1:4" s="107" customFormat="1" ht="38.25" x14ac:dyDescent="0.2">
      <c r="A68" s="124" t="s">
        <v>1041</v>
      </c>
      <c r="B68" s="105"/>
      <c r="C68" s="50" t="s">
        <v>1043</v>
      </c>
      <c r="D68" s="106" t="s">
        <v>1042</v>
      </c>
    </row>
    <row r="69" spans="1:4" s="107" customFormat="1" ht="75" customHeight="1" x14ac:dyDescent="0.2">
      <c r="A69" s="124">
        <v>44560</v>
      </c>
      <c r="B69" s="105"/>
      <c r="C69" s="50" t="s">
        <v>4279</v>
      </c>
      <c r="D69" s="106" t="s">
        <v>4278</v>
      </c>
    </row>
    <row r="70" spans="1:4" s="107" customFormat="1" ht="87" customHeight="1" x14ac:dyDescent="0.2">
      <c r="A70" s="104">
        <v>44110</v>
      </c>
      <c r="B70" s="105"/>
      <c r="C70" s="50" t="s">
        <v>3478</v>
      </c>
      <c r="D70" s="98" t="s">
        <v>3477</v>
      </c>
    </row>
    <row r="71" spans="1:4" s="107" customFormat="1" ht="66" customHeight="1" x14ac:dyDescent="0.2">
      <c r="A71" s="124" t="s">
        <v>1041</v>
      </c>
      <c r="B71" s="105"/>
      <c r="C71" s="50" t="s">
        <v>1194</v>
      </c>
      <c r="D71" s="98" t="s">
        <v>1193</v>
      </c>
    </row>
    <row r="72" spans="1:4" s="107" customFormat="1" ht="66" customHeight="1" x14ac:dyDescent="0.2">
      <c r="A72" s="124">
        <v>43827</v>
      </c>
      <c r="B72" s="105"/>
      <c r="C72" s="50" t="s">
        <v>4392</v>
      </c>
      <c r="D72" s="98" t="s">
        <v>4391</v>
      </c>
    </row>
    <row r="73" spans="1:4" s="107" customFormat="1" ht="25.5" x14ac:dyDescent="0.2">
      <c r="A73" s="124">
        <v>43829</v>
      </c>
      <c r="B73" s="105"/>
      <c r="C73" s="50" t="s">
        <v>39</v>
      </c>
      <c r="D73" s="121" t="s">
        <v>34</v>
      </c>
    </row>
    <row r="74" spans="1:4" s="107" customFormat="1" ht="25.5" x14ac:dyDescent="0.2">
      <c r="A74" s="124">
        <v>43829</v>
      </c>
      <c r="B74" s="105"/>
      <c r="C74" s="50" t="s">
        <v>40</v>
      </c>
      <c r="D74" s="121" t="s">
        <v>34</v>
      </c>
    </row>
    <row r="75" spans="1:4" s="107" customFormat="1" ht="25.5" x14ac:dyDescent="0.2">
      <c r="A75" s="124">
        <v>43829</v>
      </c>
      <c r="B75" s="105"/>
      <c r="C75" s="50" t="s">
        <v>41</v>
      </c>
      <c r="D75" s="121" t="s">
        <v>34</v>
      </c>
    </row>
    <row r="76" spans="1:4" s="107" customFormat="1" ht="25.5" x14ac:dyDescent="0.2">
      <c r="A76" s="124">
        <v>43830</v>
      </c>
      <c r="B76" s="105"/>
      <c r="C76" s="50" t="s">
        <v>42</v>
      </c>
      <c r="D76" s="121" t="s">
        <v>34</v>
      </c>
    </row>
    <row r="77" spans="1:4" s="107" customFormat="1" ht="12.75" x14ac:dyDescent="0.2">
      <c r="A77" s="124">
        <v>43830</v>
      </c>
      <c r="B77" s="105"/>
      <c r="C77" s="50" t="s">
        <v>43</v>
      </c>
      <c r="D77" s="121" t="s">
        <v>34</v>
      </c>
    </row>
    <row r="78" spans="1:4" s="107" customFormat="1" ht="25.5" x14ac:dyDescent="0.2">
      <c r="A78" s="124">
        <v>43831</v>
      </c>
      <c r="B78" s="105"/>
      <c r="C78" s="50" t="s">
        <v>44</v>
      </c>
      <c r="D78" s="121" t="s">
        <v>34</v>
      </c>
    </row>
    <row r="79" spans="1:4" s="107" customFormat="1" ht="27" customHeight="1" x14ac:dyDescent="0.2">
      <c r="A79" s="124">
        <v>43831</v>
      </c>
      <c r="B79" s="105"/>
      <c r="C79" s="50" t="s">
        <v>45</v>
      </c>
      <c r="D79" s="106" t="s">
        <v>46</v>
      </c>
    </row>
    <row r="80" spans="1:4" s="107" customFormat="1" ht="25.5" x14ac:dyDescent="0.2">
      <c r="A80" s="124">
        <v>43831</v>
      </c>
      <c r="B80" s="105"/>
      <c r="C80" s="50" t="s">
        <v>47</v>
      </c>
      <c r="D80" s="121" t="s">
        <v>34</v>
      </c>
    </row>
    <row r="81" spans="1:4" s="107" customFormat="1" ht="63.75" x14ac:dyDescent="0.2">
      <c r="A81" s="124" t="s">
        <v>815</v>
      </c>
      <c r="B81" s="105"/>
      <c r="C81" s="50" t="s">
        <v>1002</v>
      </c>
      <c r="D81" s="106" t="s">
        <v>1001</v>
      </c>
    </row>
    <row r="82" spans="1:4" s="107" customFormat="1" ht="25.5" x14ac:dyDescent="0.2">
      <c r="A82" s="124">
        <v>43832</v>
      </c>
      <c r="B82" s="105"/>
      <c r="C82" s="50" t="s">
        <v>48</v>
      </c>
      <c r="D82" s="121" t="s">
        <v>34</v>
      </c>
    </row>
    <row r="83" spans="1:4" s="107" customFormat="1" ht="19.5" customHeight="1" x14ac:dyDescent="0.2">
      <c r="A83" s="125">
        <v>43833</v>
      </c>
      <c r="B83" s="105"/>
      <c r="C83" s="50" t="s">
        <v>49</v>
      </c>
      <c r="D83" s="121" t="s">
        <v>50</v>
      </c>
    </row>
    <row r="84" spans="1:4" s="107" customFormat="1" ht="38.25" x14ac:dyDescent="0.2">
      <c r="A84" s="125">
        <v>43833</v>
      </c>
      <c r="B84" s="105"/>
      <c r="C84" s="50" t="s">
        <v>1116</v>
      </c>
      <c r="D84" s="106" t="s">
        <v>1115</v>
      </c>
    </row>
    <row r="85" spans="1:4" s="107" customFormat="1" ht="63.75" x14ac:dyDescent="0.2">
      <c r="A85" s="125">
        <v>43833</v>
      </c>
      <c r="B85" s="105"/>
      <c r="C85" s="50" t="s">
        <v>1179</v>
      </c>
      <c r="D85" s="106" t="s">
        <v>1180</v>
      </c>
    </row>
    <row r="86" spans="1:4" s="107" customFormat="1" ht="48.75" customHeight="1" x14ac:dyDescent="0.2">
      <c r="A86" s="125">
        <v>43833</v>
      </c>
      <c r="B86" s="105"/>
      <c r="C86" s="50" t="s">
        <v>3517</v>
      </c>
      <c r="D86" s="106" t="s">
        <v>3515</v>
      </c>
    </row>
    <row r="87" spans="1:4" s="107" customFormat="1" ht="48.75" customHeight="1" x14ac:dyDescent="0.2">
      <c r="A87" s="125">
        <v>43836</v>
      </c>
      <c r="B87" s="105"/>
      <c r="C87" s="50" t="s">
        <v>3518</v>
      </c>
      <c r="D87" s="106" t="s">
        <v>3515</v>
      </c>
    </row>
    <row r="88" spans="1:4" s="107" customFormat="1" ht="12.75" x14ac:dyDescent="0.2">
      <c r="A88" s="125">
        <v>43837</v>
      </c>
      <c r="B88" s="105"/>
      <c r="C88" s="50" t="s">
        <v>51</v>
      </c>
      <c r="D88" s="121" t="s">
        <v>34</v>
      </c>
    </row>
    <row r="89" spans="1:4" s="107" customFormat="1" ht="12.75" x14ac:dyDescent="0.2">
      <c r="A89" s="125">
        <v>43837</v>
      </c>
      <c r="B89" s="105"/>
      <c r="C89" s="50" t="s">
        <v>52</v>
      </c>
      <c r="D89" s="121" t="s">
        <v>46</v>
      </c>
    </row>
    <row r="90" spans="1:4" s="107" customFormat="1" ht="25.5" x14ac:dyDescent="0.2">
      <c r="A90" s="125">
        <v>43837</v>
      </c>
      <c r="B90" s="105"/>
      <c r="C90" s="50" t="s">
        <v>53</v>
      </c>
      <c r="D90" s="121" t="s">
        <v>54</v>
      </c>
    </row>
    <row r="91" spans="1:4" s="107" customFormat="1" ht="99.75" customHeight="1" x14ac:dyDescent="0.2">
      <c r="A91" s="125" t="s">
        <v>976</v>
      </c>
      <c r="B91" s="105"/>
      <c r="C91" s="50" t="s">
        <v>978</v>
      </c>
      <c r="D91" s="106" t="s">
        <v>977</v>
      </c>
    </row>
    <row r="92" spans="1:4" s="107" customFormat="1" ht="12.75" x14ac:dyDescent="0.2">
      <c r="A92" s="125">
        <v>43839</v>
      </c>
      <c r="B92" s="105"/>
      <c r="C92" s="50" t="s">
        <v>55</v>
      </c>
      <c r="D92" s="121" t="s">
        <v>34</v>
      </c>
    </row>
    <row r="93" spans="1:4" s="107" customFormat="1" ht="38.25" x14ac:dyDescent="0.2">
      <c r="A93" s="125">
        <v>43839</v>
      </c>
      <c r="B93" s="105"/>
      <c r="C93" s="50" t="s">
        <v>56</v>
      </c>
      <c r="D93" s="121" t="s">
        <v>50</v>
      </c>
    </row>
    <row r="94" spans="1:4" s="107" customFormat="1" ht="25.5" x14ac:dyDescent="0.2">
      <c r="A94" s="108" t="s">
        <v>57</v>
      </c>
      <c r="B94" s="105"/>
      <c r="C94" s="50" t="s">
        <v>58</v>
      </c>
      <c r="D94" s="121" t="s">
        <v>34</v>
      </c>
    </row>
    <row r="95" spans="1:4" s="107" customFormat="1" ht="42" customHeight="1" x14ac:dyDescent="0.2">
      <c r="A95" s="108" t="s">
        <v>957</v>
      </c>
      <c r="B95" s="105"/>
      <c r="C95" s="50" t="s">
        <v>958</v>
      </c>
      <c r="D95" s="106" t="s">
        <v>956</v>
      </c>
    </row>
    <row r="96" spans="1:4" s="107" customFormat="1" ht="38.25" x14ac:dyDescent="0.2">
      <c r="A96" s="125">
        <v>43841</v>
      </c>
      <c r="B96" s="105"/>
      <c r="C96" s="50" t="s">
        <v>59</v>
      </c>
      <c r="D96" s="121" t="s">
        <v>60</v>
      </c>
    </row>
    <row r="97" spans="1:4" s="107" customFormat="1" ht="12.75" x14ac:dyDescent="0.2">
      <c r="A97" s="125">
        <v>43841</v>
      </c>
      <c r="B97" s="105"/>
      <c r="C97" s="50" t="s">
        <v>61</v>
      </c>
      <c r="D97" s="121" t="s">
        <v>46</v>
      </c>
    </row>
    <row r="98" spans="1:4" s="107" customFormat="1" ht="51" x14ac:dyDescent="0.2">
      <c r="A98" s="125">
        <v>44209</v>
      </c>
      <c r="B98" s="105"/>
      <c r="C98" s="50" t="s">
        <v>4315</v>
      </c>
      <c r="D98" s="106" t="s">
        <v>4310</v>
      </c>
    </row>
    <row r="99" spans="1:4" s="107" customFormat="1" ht="25.5" x14ac:dyDescent="0.2">
      <c r="A99" s="125">
        <v>43844</v>
      </c>
      <c r="B99" s="105"/>
      <c r="C99" s="50" t="s">
        <v>63</v>
      </c>
      <c r="D99" s="121" t="s">
        <v>34</v>
      </c>
    </row>
    <row r="100" spans="1:4" s="107" customFormat="1" ht="25.5" x14ac:dyDescent="0.2">
      <c r="A100" s="125">
        <v>43845</v>
      </c>
      <c r="B100" s="105"/>
      <c r="C100" s="50" t="s">
        <v>64</v>
      </c>
      <c r="D100" s="121" t="s">
        <v>34</v>
      </c>
    </row>
    <row r="101" spans="1:4" s="107" customFormat="1" ht="66" customHeight="1" x14ac:dyDescent="0.2">
      <c r="A101" s="125">
        <v>43845</v>
      </c>
      <c r="B101" s="105"/>
      <c r="C101" s="50" t="s">
        <v>3519</v>
      </c>
      <c r="D101" s="106" t="s">
        <v>3515</v>
      </c>
    </row>
    <row r="102" spans="1:4" s="107" customFormat="1" ht="12.75" x14ac:dyDescent="0.2">
      <c r="A102" s="125">
        <v>43848</v>
      </c>
      <c r="B102" s="105"/>
      <c r="C102" s="50" t="s">
        <v>65</v>
      </c>
      <c r="D102" s="121" t="s">
        <v>34</v>
      </c>
    </row>
    <row r="103" spans="1:4" s="107" customFormat="1" ht="12.75" x14ac:dyDescent="0.2">
      <c r="A103" s="125">
        <v>43848</v>
      </c>
      <c r="B103" s="105"/>
      <c r="C103" s="50" t="s">
        <v>66</v>
      </c>
      <c r="D103" s="121" t="s">
        <v>34</v>
      </c>
    </row>
    <row r="104" spans="1:4" s="107" customFormat="1" ht="12.75" x14ac:dyDescent="0.2">
      <c r="A104" s="124">
        <v>43849</v>
      </c>
      <c r="B104" s="105"/>
      <c r="C104" s="50" t="s">
        <v>67</v>
      </c>
      <c r="D104" s="121" t="s">
        <v>34</v>
      </c>
    </row>
    <row r="105" spans="1:4" s="107" customFormat="1" ht="36.75" customHeight="1" x14ac:dyDescent="0.2">
      <c r="A105" s="124">
        <v>43850</v>
      </c>
      <c r="B105" s="105"/>
      <c r="C105" s="50" t="s">
        <v>1119</v>
      </c>
      <c r="D105" s="106" t="s">
        <v>54</v>
      </c>
    </row>
    <row r="106" spans="1:4" s="107" customFormat="1" ht="39.75" customHeight="1" x14ac:dyDescent="0.2">
      <c r="A106" s="125">
        <v>43850</v>
      </c>
      <c r="B106" s="105"/>
      <c r="C106" s="50" t="s">
        <v>1117</v>
      </c>
      <c r="D106" s="106" t="s">
        <v>1115</v>
      </c>
    </row>
    <row r="107" spans="1:4" s="107" customFormat="1" ht="12.75" x14ac:dyDescent="0.2">
      <c r="A107" s="125">
        <v>43850</v>
      </c>
      <c r="B107" s="105"/>
      <c r="C107" s="50" t="s">
        <v>68</v>
      </c>
      <c r="D107" s="121" t="s">
        <v>46</v>
      </c>
    </row>
    <row r="108" spans="1:4" s="107" customFormat="1" ht="25.5" x14ac:dyDescent="0.2">
      <c r="A108" s="125">
        <v>43851</v>
      </c>
      <c r="B108" s="105"/>
      <c r="C108" s="50" t="s">
        <v>69</v>
      </c>
      <c r="D108" s="121" t="s">
        <v>34</v>
      </c>
    </row>
    <row r="109" spans="1:4" s="107" customFormat="1" ht="25.5" x14ac:dyDescent="0.2">
      <c r="A109" s="125">
        <v>43851</v>
      </c>
      <c r="B109" s="105"/>
      <c r="C109" s="50" t="s">
        <v>70</v>
      </c>
      <c r="D109" s="121" t="s">
        <v>34</v>
      </c>
    </row>
    <row r="110" spans="1:4" s="107" customFormat="1" ht="38.25" x14ac:dyDescent="0.2">
      <c r="A110" s="125">
        <v>43851</v>
      </c>
      <c r="B110" s="105"/>
      <c r="C110" s="50" t="s">
        <v>71</v>
      </c>
      <c r="D110" s="121" t="s">
        <v>34</v>
      </c>
    </row>
    <row r="111" spans="1:4" s="107" customFormat="1" ht="38.25" x14ac:dyDescent="0.2">
      <c r="A111" s="125">
        <v>43851</v>
      </c>
      <c r="B111" s="105"/>
      <c r="C111" s="50" t="s">
        <v>72</v>
      </c>
      <c r="D111" s="121" t="s">
        <v>73</v>
      </c>
    </row>
    <row r="112" spans="1:4" s="107" customFormat="1" ht="12.75" x14ac:dyDescent="0.2">
      <c r="A112" s="125">
        <v>43852</v>
      </c>
      <c r="B112" s="105"/>
      <c r="C112" s="50" t="s">
        <v>1118</v>
      </c>
      <c r="D112" s="106" t="s">
        <v>1115</v>
      </c>
    </row>
    <row r="113" spans="1:4" s="107" customFormat="1" ht="38.25" x14ac:dyDescent="0.2">
      <c r="A113" s="125">
        <v>43852</v>
      </c>
      <c r="B113" s="105"/>
      <c r="C113" s="50" t="s">
        <v>74</v>
      </c>
      <c r="D113" s="106" t="s">
        <v>75</v>
      </c>
    </row>
    <row r="114" spans="1:4" s="107" customFormat="1" ht="115.5" customHeight="1" x14ac:dyDescent="0.2">
      <c r="A114" s="125">
        <v>43852</v>
      </c>
      <c r="B114" s="105"/>
      <c r="C114" s="50" t="s">
        <v>1073</v>
      </c>
      <c r="D114" s="106" t="s">
        <v>1072</v>
      </c>
    </row>
    <row r="115" spans="1:4" s="107" customFormat="1" ht="25.5" x14ac:dyDescent="0.2">
      <c r="A115" s="125">
        <v>43853</v>
      </c>
      <c r="B115" s="105"/>
      <c r="C115" s="50" t="s">
        <v>76</v>
      </c>
      <c r="D115" s="121" t="s">
        <v>34</v>
      </c>
    </row>
    <row r="116" spans="1:4" s="107" customFormat="1" ht="38.25" x14ac:dyDescent="0.2">
      <c r="A116" s="125">
        <v>43853</v>
      </c>
      <c r="B116" s="105"/>
      <c r="C116" s="50" t="s">
        <v>77</v>
      </c>
      <c r="D116" s="106" t="s">
        <v>78</v>
      </c>
    </row>
    <row r="117" spans="1:4" s="107" customFormat="1" ht="51" x14ac:dyDescent="0.2">
      <c r="A117" s="108" t="s">
        <v>79</v>
      </c>
      <c r="B117" s="105"/>
      <c r="C117" s="50" t="s">
        <v>81</v>
      </c>
      <c r="D117" s="121" t="s">
        <v>82</v>
      </c>
    </row>
    <row r="118" spans="1:4" s="107" customFormat="1" ht="76.5" x14ac:dyDescent="0.2">
      <c r="A118" s="117">
        <v>43853</v>
      </c>
      <c r="B118" s="105"/>
      <c r="C118" s="50" t="s">
        <v>1047</v>
      </c>
      <c r="D118" s="106" t="s">
        <v>1046</v>
      </c>
    </row>
    <row r="119" spans="1:4" s="107" customFormat="1" ht="25.5" x14ac:dyDescent="0.2">
      <c r="A119" s="108" t="s">
        <v>83</v>
      </c>
      <c r="B119" s="105"/>
      <c r="C119" s="50" t="s">
        <v>84</v>
      </c>
      <c r="D119" s="121" t="s">
        <v>34</v>
      </c>
    </row>
    <row r="120" spans="1:4" s="107" customFormat="1" ht="38.25" x14ac:dyDescent="0.2">
      <c r="A120" s="125">
        <v>43854</v>
      </c>
      <c r="B120" s="105"/>
      <c r="C120" s="50" t="s">
        <v>85</v>
      </c>
      <c r="D120" s="121" t="s">
        <v>34</v>
      </c>
    </row>
    <row r="121" spans="1:4" s="107" customFormat="1" ht="38.25" x14ac:dyDescent="0.2">
      <c r="A121" s="125">
        <v>43854</v>
      </c>
      <c r="B121" s="105"/>
      <c r="C121" s="50" t="s">
        <v>86</v>
      </c>
      <c r="D121" s="121" t="s">
        <v>60</v>
      </c>
    </row>
    <row r="122" spans="1:4" s="107" customFormat="1" ht="63.75" x14ac:dyDescent="0.2">
      <c r="A122" s="125">
        <v>43854</v>
      </c>
      <c r="B122" s="105"/>
      <c r="C122" s="50" t="s">
        <v>89</v>
      </c>
      <c r="D122" s="106" t="s">
        <v>90</v>
      </c>
    </row>
    <row r="123" spans="1:4" s="107" customFormat="1" ht="31.5" customHeight="1" x14ac:dyDescent="0.2">
      <c r="A123" s="125">
        <v>43854</v>
      </c>
      <c r="B123" s="105"/>
      <c r="C123" s="50" t="s">
        <v>1435</v>
      </c>
      <c r="D123" s="106" t="s">
        <v>1434</v>
      </c>
    </row>
    <row r="124" spans="1:4" s="107" customFormat="1" ht="17.25" customHeight="1" x14ac:dyDescent="0.2">
      <c r="A124" s="127">
        <v>43855</v>
      </c>
      <c r="B124" s="105"/>
      <c r="C124" s="50" t="s">
        <v>91</v>
      </c>
      <c r="D124" s="128"/>
    </row>
    <row r="125" spans="1:4" s="107" customFormat="1" ht="31.5" customHeight="1" x14ac:dyDescent="0.2">
      <c r="A125" s="125">
        <v>43857</v>
      </c>
      <c r="B125" s="105"/>
      <c r="C125" s="50" t="s">
        <v>2999</v>
      </c>
      <c r="D125" s="98" t="s">
        <v>2998</v>
      </c>
    </row>
    <row r="126" spans="1:4" s="107" customFormat="1" ht="51" x14ac:dyDescent="0.2">
      <c r="A126" s="127">
        <v>43859</v>
      </c>
      <c r="B126" s="105"/>
      <c r="C126" s="50" t="s">
        <v>95</v>
      </c>
      <c r="D126" s="121" t="s">
        <v>96</v>
      </c>
    </row>
    <row r="127" spans="1:4" s="107" customFormat="1" ht="51" x14ac:dyDescent="0.2">
      <c r="A127" s="127">
        <v>43859</v>
      </c>
      <c r="B127" s="105"/>
      <c r="C127" s="50" t="s">
        <v>743</v>
      </c>
      <c r="D127" s="106" t="s">
        <v>742</v>
      </c>
    </row>
    <row r="128" spans="1:4" s="107" customFormat="1" ht="12.75" x14ac:dyDescent="0.2">
      <c r="A128" s="127">
        <v>43860</v>
      </c>
      <c r="B128" s="105"/>
      <c r="C128" s="50" t="s">
        <v>97</v>
      </c>
      <c r="D128" s="121" t="s">
        <v>46</v>
      </c>
    </row>
    <row r="129" spans="1:4" s="107" customFormat="1" ht="51" x14ac:dyDescent="0.2">
      <c r="A129" s="127">
        <v>43860</v>
      </c>
      <c r="B129" s="105"/>
      <c r="C129" s="50" t="s">
        <v>98</v>
      </c>
      <c r="D129" s="121" t="s">
        <v>99</v>
      </c>
    </row>
    <row r="130" spans="1:4" s="107" customFormat="1" ht="25.5" x14ac:dyDescent="0.2">
      <c r="A130" s="127">
        <v>43861</v>
      </c>
      <c r="B130" s="105"/>
      <c r="C130" s="50" t="s">
        <v>971</v>
      </c>
      <c r="D130" s="121" t="s">
        <v>46</v>
      </c>
    </row>
    <row r="131" spans="1:4" s="107" customFormat="1" ht="140.25" x14ac:dyDescent="0.2">
      <c r="A131" s="127" t="s">
        <v>815</v>
      </c>
      <c r="B131" s="105"/>
      <c r="C131" s="50" t="s">
        <v>816</v>
      </c>
      <c r="D131" s="106" t="s">
        <v>810</v>
      </c>
    </row>
    <row r="132" spans="1:4" s="107" customFormat="1" ht="38.25" x14ac:dyDescent="0.2">
      <c r="A132" s="127" t="s">
        <v>815</v>
      </c>
      <c r="B132" s="105"/>
      <c r="C132" s="50" t="s">
        <v>1022</v>
      </c>
      <c r="D132" s="106" t="s">
        <v>1021</v>
      </c>
    </row>
    <row r="133" spans="1:4" s="107" customFormat="1" ht="25.5" x14ac:dyDescent="0.2">
      <c r="A133" s="127" t="s">
        <v>815</v>
      </c>
      <c r="B133" s="105"/>
      <c r="C133" s="50" t="s">
        <v>894</v>
      </c>
      <c r="D133" s="106" t="s">
        <v>891</v>
      </c>
    </row>
    <row r="134" spans="1:4" s="107" customFormat="1" ht="12.75" x14ac:dyDescent="0.2">
      <c r="A134" s="127" t="s">
        <v>815</v>
      </c>
      <c r="B134" s="105"/>
      <c r="C134" s="50" t="s">
        <v>893</v>
      </c>
      <c r="D134" s="106" t="s">
        <v>892</v>
      </c>
    </row>
    <row r="135" spans="1:4" s="107" customFormat="1" ht="25.5" x14ac:dyDescent="0.2">
      <c r="A135" s="246" t="s">
        <v>4344</v>
      </c>
      <c r="B135" s="105"/>
      <c r="C135" s="50" t="s">
        <v>4345</v>
      </c>
      <c r="D135" s="98" t="s">
        <v>4346</v>
      </c>
    </row>
    <row r="136" spans="1:4" s="107" customFormat="1" ht="12.75" x14ac:dyDescent="0.2">
      <c r="A136" s="127">
        <v>43863</v>
      </c>
      <c r="B136" s="105"/>
      <c r="C136" s="50" t="s">
        <v>103</v>
      </c>
      <c r="D136" s="121" t="s">
        <v>104</v>
      </c>
    </row>
    <row r="137" spans="1:4" s="107" customFormat="1" ht="76.5" x14ac:dyDescent="0.2">
      <c r="A137" s="127">
        <v>43864</v>
      </c>
      <c r="B137" s="105"/>
      <c r="C137" s="50" t="s">
        <v>910</v>
      </c>
      <c r="D137" s="106" t="s">
        <v>909</v>
      </c>
    </row>
    <row r="138" spans="1:4" s="145" customFormat="1" ht="12.75" x14ac:dyDescent="0.2">
      <c r="A138" s="173">
        <v>43865</v>
      </c>
      <c r="B138" s="143"/>
      <c r="C138" s="133" t="s">
        <v>106</v>
      </c>
      <c r="D138" s="144" t="s">
        <v>107</v>
      </c>
    </row>
    <row r="139" spans="1:4" s="107" customFormat="1" ht="67.5" customHeight="1" x14ac:dyDescent="0.2">
      <c r="A139" s="117" t="s">
        <v>105</v>
      </c>
      <c r="B139" s="105"/>
      <c r="C139" s="50" t="s">
        <v>3180</v>
      </c>
      <c r="D139" s="106" t="s">
        <v>3178</v>
      </c>
    </row>
    <row r="140" spans="1:4" s="114" customFormat="1" ht="67.5" customHeight="1" x14ac:dyDescent="0.2">
      <c r="A140" s="156" t="s">
        <v>105</v>
      </c>
      <c r="B140" s="112"/>
      <c r="C140" s="113" t="s">
        <v>3181</v>
      </c>
      <c r="D140" s="98" t="s">
        <v>3179</v>
      </c>
    </row>
    <row r="141" spans="1:4" s="107" customFormat="1" ht="89.25" x14ac:dyDescent="0.2">
      <c r="A141" s="108" t="s">
        <v>105</v>
      </c>
      <c r="B141" s="105"/>
      <c r="C141" s="50" t="s">
        <v>109</v>
      </c>
      <c r="D141" s="121" t="s">
        <v>110</v>
      </c>
    </row>
    <row r="142" spans="1:4" s="107" customFormat="1" ht="25.5" x14ac:dyDescent="0.2">
      <c r="A142" s="108" t="s">
        <v>105</v>
      </c>
      <c r="B142" s="105"/>
      <c r="C142" s="50" t="s">
        <v>1156</v>
      </c>
      <c r="D142" s="106" t="s">
        <v>1155</v>
      </c>
    </row>
    <row r="143" spans="1:4" s="107" customFormat="1" ht="25.5" x14ac:dyDescent="0.2">
      <c r="A143" s="129">
        <v>43866</v>
      </c>
      <c r="B143" s="105"/>
      <c r="C143" s="50" t="s">
        <v>1069</v>
      </c>
      <c r="D143" s="121" t="s">
        <v>111</v>
      </c>
    </row>
    <row r="144" spans="1:4" s="107" customFormat="1" ht="38.25" x14ac:dyDescent="0.2">
      <c r="A144" s="127">
        <v>43866</v>
      </c>
      <c r="B144" s="105"/>
      <c r="C144" s="50" t="s">
        <v>112</v>
      </c>
      <c r="D144" s="50" t="s">
        <v>113</v>
      </c>
    </row>
    <row r="145" spans="1:4" s="107" customFormat="1" ht="51" x14ac:dyDescent="0.2">
      <c r="A145" s="125">
        <v>43867</v>
      </c>
      <c r="B145" s="105"/>
      <c r="C145" s="50" t="s">
        <v>114</v>
      </c>
      <c r="D145" s="121" t="s">
        <v>37</v>
      </c>
    </row>
    <row r="146" spans="1:4" s="107" customFormat="1" ht="12.75" x14ac:dyDescent="0.2">
      <c r="A146" s="125">
        <v>43867</v>
      </c>
      <c r="B146" s="105"/>
      <c r="C146" s="50" t="s">
        <v>969</v>
      </c>
      <c r="D146" s="106" t="s">
        <v>970</v>
      </c>
    </row>
    <row r="147" spans="1:4" s="107" customFormat="1" ht="63.75" x14ac:dyDescent="0.2">
      <c r="A147" s="125">
        <v>43867</v>
      </c>
      <c r="B147" s="105"/>
      <c r="C147" s="50" t="s">
        <v>1068</v>
      </c>
      <c r="D147" s="106" t="s">
        <v>1067</v>
      </c>
    </row>
    <row r="148" spans="1:4" s="107" customFormat="1" ht="39.75" customHeight="1" x14ac:dyDescent="0.2">
      <c r="A148" s="125">
        <v>43868</v>
      </c>
      <c r="B148" s="105"/>
      <c r="C148" s="50" t="s">
        <v>115</v>
      </c>
      <c r="D148" s="130" t="s">
        <v>1151</v>
      </c>
    </row>
    <row r="149" spans="1:4" s="107" customFormat="1" ht="25.5" customHeight="1" x14ac:dyDescent="0.2">
      <c r="A149" s="125">
        <v>43868</v>
      </c>
      <c r="B149" s="105"/>
      <c r="C149" s="50" t="s">
        <v>117</v>
      </c>
      <c r="D149" s="121" t="s">
        <v>46</v>
      </c>
    </row>
    <row r="150" spans="1:4" s="107" customFormat="1" ht="46.5" customHeight="1" x14ac:dyDescent="0.2">
      <c r="A150" s="125">
        <v>43868</v>
      </c>
      <c r="B150" s="105"/>
      <c r="C150" s="50" t="s">
        <v>118</v>
      </c>
      <c r="D150" s="121" t="s">
        <v>119</v>
      </c>
    </row>
    <row r="151" spans="1:4" s="107" customFormat="1" ht="63.75" x14ac:dyDescent="0.2">
      <c r="A151" s="125">
        <v>43868</v>
      </c>
      <c r="B151" s="105"/>
      <c r="C151" s="50" t="s">
        <v>120</v>
      </c>
      <c r="D151" s="106" t="s">
        <v>121</v>
      </c>
    </row>
    <row r="152" spans="1:4" s="107" customFormat="1" ht="12.75" x14ac:dyDescent="0.2">
      <c r="A152" s="125">
        <v>43869</v>
      </c>
      <c r="B152" s="105"/>
      <c r="C152" s="50" t="s">
        <v>122</v>
      </c>
      <c r="D152" s="121" t="s">
        <v>46</v>
      </c>
    </row>
    <row r="153" spans="1:4" s="107" customFormat="1" ht="76.5" x14ac:dyDescent="0.2">
      <c r="A153" s="125">
        <v>43869</v>
      </c>
      <c r="B153" s="105"/>
      <c r="C153" s="50" t="s">
        <v>1048</v>
      </c>
      <c r="D153" s="106" t="s">
        <v>1046</v>
      </c>
    </row>
    <row r="154" spans="1:4" s="107" customFormat="1" ht="12.75" x14ac:dyDescent="0.2">
      <c r="A154" s="125">
        <v>43870</v>
      </c>
      <c r="B154" s="105"/>
      <c r="C154" s="50" t="s">
        <v>123</v>
      </c>
      <c r="D154" s="121" t="s">
        <v>46</v>
      </c>
    </row>
    <row r="155" spans="1:4" s="107" customFormat="1" ht="25.5" x14ac:dyDescent="0.2">
      <c r="A155" s="125">
        <v>43870</v>
      </c>
      <c r="B155" s="105"/>
      <c r="C155" s="50" t="s">
        <v>124</v>
      </c>
      <c r="D155" s="106" t="s">
        <v>50</v>
      </c>
    </row>
    <row r="156" spans="1:4" s="107" customFormat="1" ht="51" x14ac:dyDescent="0.2">
      <c r="A156" s="125">
        <v>43871</v>
      </c>
      <c r="B156" s="105"/>
      <c r="C156" s="50" t="s">
        <v>125</v>
      </c>
      <c r="D156" s="106" t="s">
        <v>126</v>
      </c>
    </row>
    <row r="157" spans="1:4" s="107" customFormat="1" ht="22.5" customHeight="1" x14ac:dyDescent="0.2">
      <c r="A157" s="127">
        <v>43872</v>
      </c>
      <c r="B157" s="105"/>
      <c r="C157" s="50" t="s">
        <v>127</v>
      </c>
      <c r="D157" s="121" t="s">
        <v>46</v>
      </c>
    </row>
    <row r="158" spans="1:4" s="107" customFormat="1" ht="51" x14ac:dyDescent="0.2">
      <c r="A158" s="108" t="s">
        <v>128</v>
      </c>
      <c r="B158" s="105"/>
      <c r="C158" s="50" t="s">
        <v>129</v>
      </c>
      <c r="D158" s="106" t="s">
        <v>54</v>
      </c>
    </row>
    <row r="159" spans="1:4" s="107" customFormat="1" ht="25.5" x14ac:dyDescent="0.2">
      <c r="A159" s="125">
        <v>43873</v>
      </c>
      <c r="B159" s="105"/>
      <c r="C159" s="50" t="s">
        <v>130</v>
      </c>
      <c r="D159" s="121" t="s">
        <v>131</v>
      </c>
    </row>
    <row r="160" spans="1:4" s="107" customFormat="1" ht="12.75" x14ac:dyDescent="0.2">
      <c r="A160" s="125">
        <v>43873</v>
      </c>
      <c r="B160" s="105"/>
      <c r="C160" s="50" t="s">
        <v>132</v>
      </c>
      <c r="D160" s="121" t="s">
        <v>46</v>
      </c>
    </row>
    <row r="161" spans="1:4" s="107" customFormat="1" ht="38.25" x14ac:dyDescent="0.2">
      <c r="A161" s="125">
        <v>43873</v>
      </c>
      <c r="B161" s="105"/>
      <c r="C161" s="50" t="s">
        <v>133</v>
      </c>
      <c r="D161" s="106" t="s">
        <v>1154</v>
      </c>
    </row>
    <row r="162" spans="1:4" s="107" customFormat="1" ht="38.25" x14ac:dyDescent="0.2">
      <c r="A162" s="125">
        <v>43873</v>
      </c>
      <c r="B162" s="105"/>
      <c r="C162" s="50" t="s">
        <v>134</v>
      </c>
      <c r="D162" s="106" t="s">
        <v>111</v>
      </c>
    </row>
    <row r="163" spans="1:4" s="114" customFormat="1" ht="63" customHeight="1" x14ac:dyDescent="0.2">
      <c r="A163" s="126">
        <v>43873</v>
      </c>
      <c r="B163" s="112"/>
      <c r="C163" s="113" t="s">
        <v>3111</v>
      </c>
      <c r="D163" s="98" t="s">
        <v>3110</v>
      </c>
    </row>
    <row r="164" spans="1:4" s="114" customFormat="1" ht="63" customHeight="1" x14ac:dyDescent="0.2">
      <c r="A164" s="126">
        <v>43873</v>
      </c>
      <c r="B164" s="112"/>
      <c r="C164" s="113" t="s">
        <v>3113</v>
      </c>
      <c r="D164" s="98" t="s">
        <v>3112</v>
      </c>
    </row>
    <row r="165" spans="1:4" s="107" customFormat="1" ht="51" x14ac:dyDescent="0.2">
      <c r="A165" s="129">
        <v>43874</v>
      </c>
      <c r="B165" s="105"/>
      <c r="C165" s="50" t="s">
        <v>135</v>
      </c>
      <c r="D165" s="106" t="s">
        <v>136</v>
      </c>
    </row>
    <row r="166" spans="1:4" s="107" customFormat="1" ht="30" customHeight="1" x14ac:dyDescent="0.2">
      <c r="A166" s="129">
        <v>43874</v>
      </c>
      <c r="B166" s="105"/>
      <c r="C166" s="50" t="s">
        <v>1094</v>
      </c>
      <c r="D166" s="106" t="s">
        <v>1092</v>
      </c>
    </row>
    <row r="167" spans="1:4" s="107" customFormat="1" ht="76.5" x14ac:dyDescent="0.2">
      <c r="A167" s="125">
        <v>43875</v>
      </c>
      <c r="B167" s="105"/>
      <c r="C167" s="50" t="s">
        <v>137</v>
      </c>
      <c r="D167" s="106" t="s">
        <v>138</v>
      </c>
    </row>
    <row r="168" spans="1:4" s="107" customFormat="1" ht="38.25" x14ac:dyDescent="0.2">
      <c r="A168" s="125">
        <v>43875</v>
      </c>
      <c r="B168" s="105"/>
      <c r="C168" s="50" t="s">
        <v>139</v>
      </c>
      <c r="D168" s="106" t="s">
        <v>54</v>
      </c>
    </row>
    <row r="169" spans="1:4" s="107" customFormat="1" ht="38.25" x14ac:dyDescent="0.2">
      <c r="A169" s="129">
        <v>43877</v>
      </c>
      <c r="B169" s="105"/>
      <c r="C169" s="50" t="s">
        <v>140</v>
      </c>
      <c r="D169" s="121" t="s">
        <v>50</v>
      </c>
    </row>
    <row r="170" spans="1:4" s="107" customFormat="1" ht="12.75" x14ac:dyDescent="0.2">
      <c r="A170" s="129">
        <v>43878</v>
      </c>
      <c r="B170" s="105"/>
      <c r="C170" s="50" t="s">
        <v>1142</v>
      </c>
      <c r="D170" s="106" t="s">
        <v>891</v>
      </c>
    </row>
    <row r="171" spans="1:4" s="107" customFormat="1" ht="12.75" x14ac:dyDescent="0.2">
      <c r="A171" s="129">
        <v>43878</v>
      </c>
      <c r="B171" s="105"/>
      <c r="C171" s="50" t="s">
        <v>1145</v>
      </c>
      <c r="D171" s="106" t="s">
        <v>1067</v>
      </c>
    </row>
    <row r="172" spans="1:4" s="107" customFormat="1" ht="63.75" x14ac:dyDescent="0.2">
      <c r="A172" s="120">
        <v>43879</v>
      </c>
      <c r="B172" s="105"/>
      <c r="C172" s="50" t="s">
        <v>141</v>
      </c>
      <c r="D172" s="121" t="s">
        <v>142</v>
      </c>
    </row>
    <row r="173" spans="1:4" s="107" customFormat="1" ht="80.25" customHeight="1" x14ac:dyDescent="0.2">
      <c r="A173" s="120">
        <v>44245</v>
      </c>
      <c r="B173" s="105"/>
      <c r="C173" s="50" t="s">
        <v>4362</v>
      </c>
      <c r="D173" s="98" t="s">
        <v>4361</v>
      </c>
    </row>
    <row r="174" spans="1:4" s="107" customFormat="1" ht="38.25" x14ac:dyDescent="0.2">
      <c r="A174" s="129">
        <v>43880</v>
      </c>
      <c r="B174" s="105"/>
      <c r="C174" s="50" t="s">
        <v>143</v>
      </c>
      <c r="D174" s="121" t="s">
        <v>116</v>
      </c>
    </row>
    <row r="175" spans="1:4" s="107" customFormat="1" ht="38.25" x14ac:dyDescent="0.2">
      <c r="A175" s="108" t="s">
        <v>144</v>
      </c>
      <c r="B175" s="105"/>
      <c r="C175" s="50" t="s">
        <v>145</v>
      </c>
      <c r="D175" s="106" t="s">
        <v>119</v>
      </c>
    </row>
    <row r="176" spans="1:4" s="107" customFormat="1" ht="49.5" customHeight="1" x14ac:dyDescent="0.2">
      <c r="A176" s="129">
        <v>43882</v>
      </c>
      <c r="B176" s="105"/>
      <c r="C176" s="50" t="s">
        <v>147</v>
      </c>
      <c r="D176" s="121" t="s">
        <v>148</v>
      </c>
    </row>
    <row r="177" spans="1:4" s="107" customFormat="1" ht="25.5" x14ac:dyDescent="0.2">
      <c r="A177" s="129">
        <v>43884</v>
      </c>
      <c r="B177" s="105"/>
      <c r="C177" s="50" t="s">
        <v>149</v>
      </c>
      <c r="D177" s="106" t="s">
        <v>150</v>
      </c>
    </row>
    <row r="178" spans="1:4" s="107" customFormat="1" ht="140.25" x14ac:dyDescent="0.2">
      <c r="A178" s="129">
        <v>43884</v>
      </c>
      <c r="B178" s="105"/>
      <c r="C178" s="50" t="s">
        <v>151</v>
      </c>
      <c r="D178" s="121" t="s">
        <v>152</v>
      </c>
    </row>
    <row r="179" spans="1:4" s="107" customFormat="1" ht="76.5" x14ac:dyDescent="0.2">
      <c r="A179" s="129">
        <v>43884</v>
      </c>
      <c r="B179" s="105"/>
      <c r="C179" s="50" t="s">
        <v>744</v>
      </c>
      <c r="D179" s="106" t="s">
        <v>742</v>
      </c>
    </row>
    <row r="180" spans="1:4" s="107" customFormat="1" ht="38.25" x14ac:dyDescent="0.2">
      <c r="A180" s="129">
        <v>43885</v>
      </c>
      <c r="B180" s="105"/>
      <c r="C180" s="50" t="s">
        <v>153</v>
      </c>
      <c r="D180" s="121" t="s">
        <v>154</v>
      </c>
    </row>
    <row r="181" spans="1:4" s="107" customFormat="1" ht="25.5" x14ac:dyDescent="0.2">
      <c r="A181" s="129">
        <v>43885</v>
      </c>
      <c r="B181" s="105"/>
      <c r="C181" s="50" t="s">
        <v>155</v>
      </c>
      <c r="D181" s="121" t="s">
        <v>156</v>
      </c>
    </row>
    <row r="182" spans="1:4" s="107" customFormat="1" ht="72.75" customHeight="1" x14ac:dyDescent="0.2">
      <c r="A182" s="129">
        <v>43885</v>
      </c>
      <c r="B182" s="105"/>
      <c r="C182" s="50" t="s">
        <v>1165</v>
      </c>
      <c r="D182" s="106" t="s">
        <v>1164</v>
      </c>
    </row>
    <row r="183" spans="1:4" s="107" customFormat="1" ht="56.25" customHeight="1" x14ac:dyDescent="0.2">
      <c r="A183" s="129" t="s">
        <v>1008</v>
      </c>
      <c r="B183" s="105"/>
      <c r="C183" s="50" t="s">
        <v>1010</v>
      </c>
      <c r="D183" s="106" t="s">
        <v>1009</v>
      </c>
    </row>
    <row r="184" spans="1:4" s="107" customFormat="1" ht="191.25" x14ac:dyDescent="0.2">
      <c r="A184" s="129">
        <v>43886</v>
      </c>
      <c r="B184" s="105"/>
      <c r="C184" s="50" t="s">
        <v>167</v>
      </c>
      <c r="D184" s="121" t="s">
        <v>168</v>
      </c>
    </row>
    <row r="185" spans="1:4" s="107" customFormat="1" ht="62.25" customHeight="1" x14ac:dyDescent="0.2">
      <c r="A185" s="127">
        <v>43886</v>
      </c>
      <c r="B185" s="105"/>
      <c r="C185" s="50" t="s">
        <v>3125</v>
      </c>
      <c r="D185" s="106" t="s">
        <v>3124</v>
      </c>
    </row>
    <row r="186" spans="1:4" s="107" customFormat="1" ht="38.25" x14ac:dyDescent="0.2">
      <c r="A186" s="129">
        <v>43886</v>
      </c>
      <c r="B186" s="105"/>
      <c r="C186" s="50" t="s">
        <v>157</v>
      </c>
      <c r="D186" s="121" t="s">
        <v>116</v>
      </c>
    </row>
    <row r="187" spans="1:4" s="107" customFormat="1" ht="25.5" x14ac:dyDescent="0.2">
      <c r="A187" s="129">
        <v>43886</v>
      </c>
      <c r="B187" s="105"/>
      <c r="C187" s="50" t="s">
        <v>158</v>
      </c>
      <c r="D187" s="121" t="s">
        <v>159</v>
      </c>
    </row>
    <row r="188" spans="1:4" s="107" customFormat="1" ht="38.25" x14ac:dyDescent="0.2">
      <c r="A188" s="129">
        <v>43886</v>
      </c>
      <c r="B188" s="105"/>
      <c r="C188" s="50" t="s">
        <v>160</v>
      </c>
      <c r="D188" s="121" t="s">
        <v>161</v>
      </c>
    </row>
    <row r="189" spans="1:4" s="107" customFormat="1" ht="63.75" x14ac:dyDescent="0.2">
      <c r="A189" s="127">
        <v>43886</v>
      </c>
      <c r="B189" s="105"/>
      <c r="C189" s="50" t="s">
        <v>162</v>
      </c>
      <c r="D189" s="121" t="s">
        <v>159</v>
      </c>
    </row>
    <row r="190" spans="1:4" s="107" customFormat="1" ht="38.25" x14ac:dyDescent="0.2">
      <c r="A190" s="127">
        <v>43886</v>
      </c>
      <c r="B190" s="105"/>
      <c r="C190" s="50" t="s">
        <v>163</v>
      </c>
      <c r="D190" s="121" t="s">
        <v>82</v>
      </c>
    </row>
    <row r="191" spans="1:4" s="107" customFormat="1" ht="140.25" x14ac:dyDescent="0.2">
      <c r="A191" s="129">
        <v>43887</v>
      </c>
      <c r="B191" s="105"/>
      <c r="C191" s="50" t="s">
        <v>164</v>
      </c>
      <c r="D191" s="121" t="s">
        <v>165</v>
      </c>
    </row>
    <row r="192" spans="1:4" s="107" customFormat="1" ht="51" x14ac:dyDescent="0.2">
      <c r="A192" s="129">
        <v>43887</v>
      </c>
      <c r="B192" s="105"/>
      <c r="C192" s="50" t="s">
        <v>166</v>
      </c>
      <c r="D192" s="121" t="s">
        <v>165</v>
      </c>
    </row>
    <row r="193" spans="1:4" s="107" customFormat="1" ht="38.25" x14ac:dyDescent="0.2">
      <c r="A193" s="129">
        <v>43887</v>
      </c>
      <c r="B193" s="105"/>
      <c r="C193" s="50" t="s">
        <v>169</v>
      </c>
      <c r="D193" s="121" t="s">
        <v>170</v>
      </c>
    </row>
    <row r="194" spans="1:4" s="107" customFormat="1" ht="63.75" x14ac:dyDescent="0.2">
      <c r="A194" s="129">
        <v>43887</v>
      </c>
      <c r="B194" s="105"/>
      <c r="C194" s="50" t="s">
        <v>171</v>
      </c>
      <c r="D194" s="121" t="s">
        <v>172</v>
      </c>
    </row>
    <row r="195" spans="1:4" s="107" customFormat="1" ht="76.5" x14ac:dyDescent="0.2">
      <c r="A195" s="129">
        <v>43887</v>
      </c>
      <c r="B195" s="105"/>
      <c r="C195" s="50" t="s">
        <v>173</v>
      </c>
      <c r="D195" s="121" t="s">
        <v>174</v>
      </c>
    </row>
    <row r="196" spans="1:4" s="107" customFormat="1" ht="76.5" x14ac:dyDescent="0.2">
      <c r="A196" s="129">
        <v>43887</v>
      </c>
      <c r="B196" s="105"/>
      <c r="C196" s="50" t="s">
        <v>175</v>
      </c>
      <c r="D196" s="121" t="s">
        <v>174</v>
      </c>
    </row>
    <row r="197" spans="1:4" s="107" customFormat="1" ht="63.75" x14ac:dyDescent="0.2">
      <c r="A197" s="129">
        <v>44253</v>
      </c>
      <c r="B197" s="105"/>
      <c r="C197" s="50" t="s">
        <v>4355</v>
      </c>
      <c r="D197" s="106" t="s">
        <v>4354</v>
      </c>
    </row>
    <row r="198" spans="1:4" s="107" customFormat="1" ht="25.5" x14ac:dyDescent="0.2">
      <c r="A198" s="129">
        <v>43888</v>
      </c>
      <c r="B198" s="105"/>
      <c r="C198" s="50" t="s">
        <v>176</v>
      </c>
      <c r="D198" s="121" t="s">
        <v>60</v>
      </c>
    </row>
    <row r="199" spans="1:4" s="107" customFormat="1" ht="114.75" x14ac:dyDescent="0.2">
      <c r="A199" s="129">
        <v>43888</v>
      </c>
      <c r="B199" s="105"/>
      <c r="C199" s="50" t="s">
        <v>177</v>
      </c>
      <c r="D199" s="121" t="s">
        <v>178</v>
      </c>
    </row>
    <row r="200" spans="1:4" s="107" customFormat="1" ht="102" x14ac:dyDescent="0.2">
      <c r="A200" s="129">
        <v>43888</v>
      </c>
      <c r="B200" s="105"/>
      <c r="C200" s="62" t="s">
        <v>179</v>
      </c>
      <c r="D200" s="106" t="s">
        <v>180</v>
      </c>
    </row>
    <row r="201" spans="1:4" s="107" customFormat="1" ht="20.25" customHeight="1" x14ac:dyDescent="0.2">
      <c r="A201" s="129">
        <v>43888</v>
      </c>
      <c r="B201" s="105"/>
      <c r="C201" s="50" t="s">
        <v>181</v>
      </c>
      <c r="D201" s="121" t="s">
        <v>182</v>
      </c>
    </row>
    <row r="202" spans="1:4" s="107" customFormat="1" ht="81.75" customHeight="1" x14ac:dyDescent="0.2">
      <c r="A202" s="129">
        <v>43888</v>
      </c>
      <c r="B202" s="105"/>
      <c r="C202" s="50" t="s">
        <v>2904</v>
      </c>
      <c r="D202" s="106" t="s">
        <v>2903</v>
      </c>
    </row>
    <row r="203" spans="1:4" s="107" customFormat="1" ht="63.75" x14ac:dyDescent="0.2">
      <c r="A203" s="129">
        <v>43889</v>
      </c>
      <c r="B203" s="105"/>
      <c r="C203" s="50" t="s">
        <v>183</v>
      </c>
      <c r="D203" s="121" t="s">
        <v>116</v>
      </c>
    </row>
    <row r="204" spans="1:4" s="107" customFormat="1" ht="102" x14ac:dyDescent="0.2">
      <c r="A204" s="129">
        <v>43889</v>
      </c>
      <c r="B204" s="105"/>
      <c r="C204" s="50" t="s">
        <v>184</v>
      </c>
      <c r="D204" s="121" t="s">
        <v>185</v>
      </c>
    </row>
    <row r="205" spans="1:4" s="107" customFormat="1" ht="76.5" x14ac:dyDescent="0.2">
      <c r="A205" s="127">
        <v>43889</v>
      </c>
      <c r="B205" s="105"/>
      <c r="C205" s="50" t="s">
        <v>1120</v>
      </c>
      <c r="D205" s="130" t="s">
        <v>1121</v>
      </c>
    </row>
    <row r="206" spans="1:4" s="107" customFormat="1" ht="12.75" x14ac:dyDescent="0.2">
      <c r="A206" s="129">
        <v>43889</v>
      </c>
      <c r="B206" s="105"/>
      <c r="C206" s="50" t="s">
        <v>186</v>
      </c>
      <c r="D206" s="121" t="s">
        <v>187</v>
      </c>
    </row>
    <row r="207" spans="1:4" s="107" customFormat="1" ht="12.75" x14ac:dyDescent="0.2">
      <c r="A207" s="129">
        <v>43889</v>
      </c>
      <c r="B207" s="105"/>
      <c r="C207" s="50" t="s">
        <v>188</v>
      </c>
      <c r="D207" s="121" t="s">
        <v>189</v>
      </c>
    </row>
    <row r="208" spans="1:4" s="107" customFormat="1" ht="38.25" x14ac:dyDescent="0.2">
      <c r="A208" s="129">
        <v>43889</v>
      </c>
      <c r="B208" s="105"/>
      <c r="C208" s="50" t="s">
        <v>190</v>
      </c>
      <c r="D208" s="121" t="s">
        <v>191</v>
      </c>
    </row>
    <row r="209" spans="1:4" s="107" customFormat="1" ht="38.25" x14ac:dyDescent="0.2">
      <c r="A209" s="129">
        <v>43889</v>
      </c>
      <c r="B209" s="105"/>
      <c r="C209" s="50" t="s">
        <v>192</v>
      </c>
      <c r="D209" s="121" t="s">
        <v>193</v>
      </c>
    </row>
    <row r="210" spans="1:4" s="107" customFormat="1" ht="43.5" customHeight="1" x14ac:dyDescent="0.2">
      <c r="A210" s="129">
        <v>43889</v>
      </c>
      <c r="B210" s="105"/>
      <c r="C210" s="50" t="s">
        <v>794</v>
      </c>
      <c r="D210" s="106" t="s">
        <v>777</v>
      </c>
    </row>
    <row r="211" spans="1:4" s="107" customFormat="1" ht="43.5" customHeight="1" x14ac:dyDescent="0.2">
      <c r="A211" s="129">
        <v>43889</v>
      </c>
      <c r="B211" s="105"/>
      <c r="C211" s="50" t="s">
        <v>1188</v>
      </c>
      <c r="D211" s="106" t="s">
        <v>320</v>
      </c>
    </row>
    <row r="212" spans="1:4" s="107" customFormat="1" ht="25.5" customHeight="1" x14ac:dyDescent="0.2">
      <c r="A212" s="129">
        <v>43890</v>
      </c>
      <c r="B212" s="105"/>
      <c r="C212" s="50" t="s">
        <v>194</v>
      </c>
      <c r="D212" s="121" t="s">
        <v>46</v>
      </c>
    </row>
    <row r="213" spans="1:4" s="107" customFormat="1" ht="165.75" x14ac:dyDescent="0.2">
      <c r="A213" s="129">
        <v>43890</v>
      </c>
      <c r="B213" s="105"/>
      <c r="C213" s="50" t="s">
        <v>195</v>
      </c>
      <c r="D213" s="106" t="s">
        <v>196</v>
      </c>
    </row>
    <row r="214" spans="1:4" s="107" customFormat="1" ht="46.5" customHeight="1" x14ac:dyDescent="0.2">
      <c r="A214" s="129">
        <v>43890</v>
      </c>
      <c r="B214" s="105"/>
      <c r="C214" s="50" t="s">
        <v>1617</v>
      </c>
      <c r="D214" s="106" t="s">
        <v>1616</v>
      </c>
    </row>
    <row r="215" spans="1:4" s="114" customFormat="1" ht="46.5" customHeight="1" x14ac:dyDescent="0.2">
      <c r="A215" s="141">
        <v>43890</v>
      </c>
      <c r="B215" s="112"/>
      <c r="C215" s="113"/>
      <c r="D215" s="98" t="s">
        <v>3179</v>
      </c>
    </row>
    <row r="216" spans="1:4" s="107" customFormat="1" ht="23.25" customHeight="1" x14ac:dyDescent="0.2">
      <c r="A216" s="108" t="s">
        <v>197</v>
      </c>
      <c r="B216" s="105"/>
      <c r="C216" s="50" t="s">
        <v>198</v>
      </c>
      <c r="D216" s="121" t="s">
        <v>60</v>
      </c>
    </row>
    <row r="217" spans="1:4" s="107" customFormat="1" ht="89.25" x14ac:dyDescent="0.2">
      <c r="A217" s="129">
        <v>43892</v>
      </c>
      <c r="B217" s="105"/>
      <c r="C217" s="50" t="s">
        <v>199</v>
      </c>
      <c r="D217" s="121" t="s">
        <v>200</v>
      </c>
    </row>
    <row r="218" spans="1:4" s="107" customFormat="1" ht="76.5" x14ac:dyDescent="0.2">
      <c r="A218" s="127">
        <v>43892</v>
      </c>
      <c r="B218" s="105"/>
      <c r="C218" s="50" t="s">
        <v>1367</v>
      </c>
      <c r="D218" s="106" t="s">
        <v>810</v>
      </c>
    </row>
    <row r="219" spans="1:4" ht="24.75" customHeight="1" x14ac:dyDescent="0.2">
      <c r="A219" s="131">
        <v>43893</v>
      </c>
      <c r="B219" s="132"/>
      <c r="C219" s="133" t="s">
        <v>201</v>
      </c>
      <c r="D219" s="134" t="s">
        <v>46</v>
      </c>
    </row>
    <row r="220" spans="1:4" s="107" customFormat="1" ht="49.5" customHeight="1" x14ac:dyDescent="0.2">
      <c r="A220" s="129">
        <v>43893</v>
      </c>
      <c r="B220" s="105"/>
      <c r="C220" s="50" t="s">
        <v>202</v>
      </c>
      <c r="D220" s="106" t="s">
        <v>203</v>
      </c>
    </row>
    <row r="221" spans="1:4" s="107" customFormat="1" ht="51" x14ac:dyDescent="0.2">
      <c r="A221" s="129">
        <v>43893</v>
      </c>
      <c r="B221" s="105"/>
      <c r="C221" s="50" t="s">
        <v>204</v>
      </c>
      <c r="D221" s="106" t="s">
        <v>205</v>
      </c>
    </row>
    <row r="222" spans="1:4" s="107" customFormat="1" ht="51" x14ac:dyDescent="0.2">
      <c r="A222" s="129">
        <v>43893</v>
      </c>
      <c r="B222" s="105"/>
      <c r="C222" s="50" t="s">
        <v>206</v>
      </c>
      <c r="D222" s="106" t="s">
        <v>207</v>
      </c>
    </row>
    <row r="223" spans="1:4" s="107" customFormat="1" ht="89.25" x14ac:dyDescent="0.2">
      <c r="A223" s="129">
        <v>43894</v>
      </c>
      <c r="B223" s="105"/>
      <c r="C223" s="50" t="s">
        <v>208</v>
      </c>
      <c r="D223" s="106" t="s">
        <v>209</v>
      </c>
    </row>
    <row r="224" spans="1:4" s="107" customFormat="1" ht="63.75" x14ac:dyDescent="0.2">
      <c r="A224" s="129">
        <v>43894</v>
      </c>
      <c r="B224" s="105"/>
      <c r="C224" s="50" t="s">
        <v>210</v>
      </c>
      <c r="D224" s="106" t="s">
        <v>211</v>
      </c>
    </row>
    <row r="225" spans="1:4" s="107" customFormat="1" ht="132.75" customHeight="1" x14ac:dyDescent="0.2">
      <c r="A225" s="129">
        <v>43894</v>
      </c>
      <c r="B225" s="105"/>
      <c r="C225" s="50" t="s">
        <v>911</v>
      </c>
      <c r="D225" s="106" t="s">
        <v>912</v>
      </c>
    </row>
    <row r="226" spans="1:4" s="107" customFormat="1" ht="36.75" customHeight="1" x14ac:dyDescent="0.2">
      <c r="A226" s="129">
        <v>43895</v>
      </c>
      <c r="B226" s="105"/>
      <c r="C226" s="50" t="s">
        <v>212</v>
      </c>
      <c r="D226" s="106" t="s">
        <v>213</v>
      </c>
    </row>
    <row r="227" spans="1:4" s="114" customFormat="1" ht="38.25" x14ac:dyDescent="0.2">
      <c r="A227" s="141">
        <v>44260</v>
      </c>
      <c r="B227" s="112"/>
      <c r="C227" s="113" t="s">
        <v>4357</v>
      </c>
      <c r="D227" s="98" t="s">
        <v>4356</v>
      </c>
    </row>
    <row r="228" spans="1:4" s="107" customFormat="1" ht="76.5" x14ac:dyDescent="0.2">
      <c r="A228" s="129">
        <v>43896</v>
      </c>
      <c r="B228" s="105"/>
      <c r="C228" s="50" t="s">
        <v>214</v>
      </c>
      <c r="D228" s="106" t="s">
        <v>131</v>
      </c>
    </row>
    <row r="229" spans="1:4" s="107" customFormat="1" ht="38.25" x14ac:dyDescent="0.2">
      <c r="A229" s="129">
        <v>43896</v>
      </c>
      <c r="B229" s="105"/>
      <c r="C229" s="50" t="s">
        <v>215</v>
      </c>
      <c r="D229" s="106" t="s">
        <v>159</v>
      </c>
    </row>
    <row r="230" spans="1:4" s="107" customFormat="1" ht="63.75" x14ac:dyDescent="0.2">
      <c r="A230" s="129">
        <v>43897</v>
      </c>
      <c r="B230" s="105"/>
      <c r="C230" s="50" t="s">
        <v>216</v>
      </c>
      <c r="D230" s="106" t="s">
        <v>217</v>
      </c>
    </row>
    <row r="231" spans="1:4" s="107" customFormat="1" ht="47.25" customHeight="1" x14ac:dyDescent="0.2">
      <c r="A231" s="129">
        <v>43897</v>
      </c>
      <c r="B231" s="105"/>
      <c r="C231" s="50" t="s">
        <v>2926</v>
      </c>
      <c r="D231" s="106" t="s">
        <v>2910</v>
      </c>
    </row>
    <row r="232" spans="1:4" ht="38.25" x14ac:dyDescent="0.2">
      <c r="A232" s="131">
        <v>43898</v>
      </c>
      <c r="B232" s="132"/>
      <c r="C232" s="133" t="s">
        <v>218</v>
      </c>
      <c r="D232" s="134" t="s">
        <v>82</v>
      </c>
    </row>
    <row r="233" spans="1:4" s="107" customFormat="1" ht="36.75" customHeight="1" x14ac:dyDescent="0.2">
      <c r="A233" s="129">
        <v>43898</v>
      </c>
      <c r="B233" s="105"/>
      <c r="C233" s="50" t="s">
        <v>1187</v>
      </c>
      <c r="D233" s="98" t="s">
        <v>320</v>
      </c>
    </row>
    <row r="234" spans="1:4" ht="12.75" x14ac:dyDescent="0.2">
      <c r="A234" s="131">
        <v>43898</v>
      </c>
      <c r="B234" s="132"/>
      <c r="C234" s="133" t="s">
        <v>759</v>
      </c>
      <c r="D234" s="134" t="s">
        <v>50</v>
      </c>
    </row>
    <row r="235" spans="1:4" s="107" customFormat="1" ht="38.25" x14ac:dyDescent="0.2">
      <c r="A235" s="129">
        <v>43899</v>
      </c>
      <c r="B235" s="105"/>
      <c r="C235" s="50" t="s">
        <v>219</v>
      </c>
      <c r="D235" s="121" t="s">
        <v>220</v>
      </c>
    </row>
    <row r="236" spans="1:4" ht="12.75" x14ac:dyDescent="0.2">
      <c r="A236" s="131">
        <v>43899</v>
      </c>
      <c r="B236" s="132"/>
      <c r="C236" s="133" t="s">
        <v>221</v>
      </c>
      <c r="D236" s="134" t="s">
        <v>119</v>
      </c>
    </row>
    <row r="237" spans="1:4" ht="15" customHeight="1" x14ac:dyDescent="0.2">
      <c r="A237" s="131">
        <v>43899</v>
      </c>
      <c r="B237" s="132"/>
      <c r="C237" s="133" t="s">
        <v>222</v>
      </c>
      <c r="D237" s="134" t="s">
        <v>82</v>
      </c>
    </row>
    <row r="238" spans="1:4" s="107" customFormat="1" ht="60.75" customHeight="1" x14ac:dyDescent="0.2">
      <c r="A238" s="129">
        <v>43899</v>
      </c>
      <c r="B238" s="105"/>
      <c r="C238" s="50" t="s">
        <v>223</v>
      </c>
      <c r="D238" s="106" t="s">
        <v>224</v>
      </c>
    </row>
    <row r="239" spans="1:4" s="107" customFormat="1" ht="178.5" customHeight="1" x14ac:dyDescent="0.2">
      <c r="A239" s="135">
        <v>43900</v>
      </c>
      <c r="B239" s="105"/>
      <c r="C239" s="50" t="s">
        <v>225</v>
      </c>
      <c r="D239" s="106" t="s">
        <v>226</v>
      </c>
    </row>
    <row r="240" spans="1:4" s="107" customFormat="1" ht="45" customHeight="1" x14ac:dyDescent="0.2">
      <c r="A240" s="135">
        <v>43901</v>
      </c>
      <c r="B240" s="105"/>
      <c r="C240" s="50" t="s">
        <v>227</v>
      </c>
      <c r="D240" s="106" t="s">
        <v>228</v>
      </c>
    </row>
    <row r="241" spans="1:4" s="107" customFormat="1" ht="94.5" customHeight="1" x14ac:dyDescent="0.2">
      <c r="A241" s="135">
        <v>43901</v>
      </c>
      <c r="B241" s="105"/>
      <c r="C241" s="50" t="s">
        <v>229</v>
      </c>
      <c r="D241" s="106" t="s">
        <v>230</v>
      </c>
    </row>
    <row r="242" spans="1:4" s="107" customFormat="1" ht="38.25" customHeight="1" x14ac:dyDescent="0.2">
      <c r="A242" s="135">
        <v>43901</v>
      </c>
      <c r="B242" s="105"/>
      <c r="C242" s="50" t="s">
        <v>231</v>
      </c>
      <c r="D242" s="106" t="s">
        <v>232</v>
      </c>
    </row>
    <row r="243" spans="1:4" s="107" customFormat="1" ht="18" customHeight="1" x14ac:dyDescent="0.2">
      <c r="A243" s="135">
        <v>43901</v>
      </c>
      <c r="B243" s="105"/>
      <c r="C243" s="50" t="s">
        <v>233</v>
      </c>
      <c r="D243" s="106" t="s">
        <v>1169</v>
      </c>
    </row>
    <row r="244" spans="1:4" s="107" customFormat="1" ht="87.75" customHeight="1" x14ac:dyDescent="0.2">
      <c r="A244" s="135">
        <v>43901</v>
      </c>
      <c r="B244" s="105"/>
      <c r="C244" s="50" t="s">
        <v>1365</v>
      </c>
      <c r="D244" s="106" t="s">
        <v>1364</v>
      </c>
    </row>
    <row r="245" spans="1:4" s="107" customFormat="1" ht="36" customHeight="1" x14ac:dyDescent="0.2">
      <c r="A245" s="135">
        <v>43901</v>
      </c>
      <c r="B245" s="105"/>
      <c r="C245" s="50" t="s">
        <v>1827</v>
      </c>
      <c r="D245" s="98" t="s">
        <v>1826</v>
      </c>
    </row>
    <row r="246" spans="1:4" s="107" customFormat="1" ht="45.75" customHeight="1" x14ac:dyDescent="0.2">
      <c r="A246" s="135">
        <v>43902</v>
      </c>
      <c r="B246" s="105"/>
      <c r="C246" s="50" t="s">
        <v>234</v>
      </c>
      <c r="D246" s="106" t="s">
        <v>209</v>
      </c>
    </row>
    <row r="247" spans="1:4" s="107" customFormat="1" ht="45.75" customHeight="1" x14ac:dyDescent="0.2">
      <c r="A247" s="135">
        <v>43902</v>
      </c>
      <c r="B247" s="105"/>
      <c r="C247" s="50" t="s">
        <v>1798</v>
      </c>
      <c r="D247" s="106" t="s">
        <v>1818</v>
      </c>
    </row>
    <row r="248" spans="1:4" ht="37.5" customHeight="1" x14ac:dyDescent="0.2">
      <c r="A248" s="136">
        <v>43902</v>
      </c>
      <c r="B248" s="132"/>
      <c r="C248" s="133" t="s">
        <v>235</v>
      </c>
      <c r="D248" s="134" t="s">
        <v>209</v>
      </c>
    </row>
    <row r="249" spans="1:4" s="107" customFormat="1" ht="57.75" customHeight="1" x14ac:dyDescent="0.2">
      <c r="A249" s="135">
        <v>43902</v>
      </c>
      <c r="B249" s="105"/>
      <c r="C249" s="50" t="s">
        <v>236</v>
      </c>
      <c r="D249" s="106" t="s">
        <v>237</v>
      </c>
    </row>
    <row r="250" spans="1:4" s="107" customFormat="1" ht="57.75" customHeight="1" x14ac:dyDescent="0.2">
      <c r="A250" s="135">
        <v>43902</v>
      </c>
      <c r="B250" s="105"/>
      <c r="C250" s="50" t="s">
        <v>3488</v>
      </c>
      <c r="D250" s="98" t="s">
        <v>3489</v>
      </c>
    </row>
    <row r="251" spans="1:4" s="107" customFormat="1" ht="57.75" customHeight="1" x14ac:dyDescent="0.2">
      <c r="A251" s="135">
        <v>43902</v>
      </c>
      <c r="B251" s="105"/>
      <c r="C251" s="50" t="s">
        <v>238</v>
      </c>
      <c r="D251" s="106" t="s">
        <v>239</v>
      </c>
    </row>
    <row r="252" spans="1:4" s="107" customFormat="1" ht="57.75" customHeight="1" x14ac:dyDescent="0.2">
      <c r="A252" s="135">
        <v>43903</v>
      </c>
      <c r="B252" s="105"/>
      <c r="C252" s="50" t="s">
        <v>240</v>
      </c>
      <c r="D252" s="121" t="s">
        <v>241</v>
      </c>
    </row>
    <row r="253" spans="1:4" s="107" customFormat="1" ht="71.25" customHeight="1" x14ac:dyDescent="0.2">
      <c r="A253" s="135">
        <v>43903</v>
      </c>
      <c r="B253" s="105"/>
      <c r="C253" s="50" t="s">
        <v>242</v>
      </c>
      <c r="D253" s="106" t="s">
        <v>243</v>
      </c>
    </row>
    <row r="254" spans="1:4" s="107" customFormat="1" ht="71.25" customHeight="1" x14ac:dyDescent="0.2">
      <c r="A254" s="135">
        <v>43903</v>
      </c>
      <c r="B254" s="105"/>
      <c r="C254" s="50" t="s">
        <v>2172</v>
      </c>
      <c r="D254" s="106" t="s">
        <v>2173</v>
      </c>
    </row>
    <row r="255" spans="1:4" s="114" customFormat="1" ht="71.25" customHeight="1" x14ac:dyDescent="0.2">
      <c r="A255" s="204">
        <v>43903</v>
      </c>
      <c r="B255" s="112"/>
      <c r="C255" s="113" t="s">
        <v>3707</v>
      </c>
      <c r="D255" s="116" t="s">
        <v>3706</v>
      </c>
    </row>
    <row r="256" spans="1:4" s="107" customFormat="1" ht="57.75" customHeight="1" x14ac:dyDescent="0.2">
      <c r="A256" s="135">
        <v>43905</v>
      </c>
      <c r="B256" s="105"/>
      <c r="C256" s="50" t="s">
        <v>244</v>
      </c>
      <c r="D256" s="121" t="s">
        <v>245</v>
      </c>
    </row>
    <row r="257" spans="1:22" s="107" customFormat="1" ht="120.75" customHeight="1" x14ac:dyDescent="0.2">
      <c r="A257" s="135">
        <v>43905</v>
      </c>
      <c r="B257" s="105"/>
      <c r="C257" s="50" t="s">
        <v>1384</v>
      </c>
      <c r="D257" s="98" t="s">
        <v>1381</v>
      </c>
    </row>
    <row r="258" spans="1:22" s="107" customFormat="1" ht="76.5" customHeight="1" x14ac:dyDescent="0.2">
      <c r="A258" s="135">
        <v>43905</v>
      </c>
      <c r="B258" s="105"/>
      <c r="C258" s="50" t="s">
        <v>1383</v>
      </c>
      <c r="D258" s="106" t="s">
        <v>1382</v>
      </c>
    </row>
    <row r="259" spans="1:22" s="107" customFormat="1" ht="76.5" customHeight="1" x14ac:dyDescent="0.2">
      <c r="A259" s="135">
        <v>43905</v>
      </c>
      <c r="B259" s="105"/>
      <c r="C259" s="50" t="s">
        <v>1388</v>
      </c>
      <c r="D259" s="106" t="s">
        <v>1387</v>
      </c>
    </row>
    <row r="260" spans="1:22" s="107" customFormat="1" ht="76.5" customHeight="1" x14ac:dyDescent="0.2">
      <c r="A260" s="135">
        <v>43905</v>
      </c>
      <c r="B260" s="105"/>
      <c r="C260" s="50" t="s">
        <v>1389</v>
      </c>
      <c r="D260" s="106" t="s">
        <v>1390</v>
      </c>
    </row>
    <row r="261" spans="1:22" s="107" customFormat="1" ht="57.75" customHeight="1" x14ac:dyDescent="0.2">
      <c r="A261" s="135">
        <v>43906</v>
      </c>
      <c r="B261" s="105"/>
      <c r="C261" s="50" t="s">
        <v>246</v>
      </c>
      <c r="D261" s="121" t="s">
        <v>245</v>
      </c>
    </row>
    <row r="262" spans="1:22" s="107" customFormat="1" ht="57.75" customHeight="1" x14ac:dyDescent="0.2">
      <c r="A262" s="135">
        <v>43906</v>
      </c>
      <c r="B262" s="105"/>
      <c r="C262" s="50" t="s">
        <v>247</v>
      </c>
      <c r="D262" s="121" t="s">
        <v>248</v>
      </c>
    </row>
    <row r="263" spans="1:22" s="107" customFormat="1" ht="87" customHeight="1" x14ac:dyDescent="0.2">
      <c r="A263" s="135">
        <v>43906</v>
      </c>
      <c r="B263" s="105"/>
      <c r="C263" s="50" t="s">
        <v>1766</v>
      </c>
      <c r="D263" s="106" t="s">
        <v>1765</v>
      </c>
    </row>
    <row r="264" spans="1:22" s="107" customFormat="1" ht="89.25" x14ac:dyDescent="0.2">
      <c r="A264" s="129">
        <v>43906</v>
      </c>
      <c r="B264" s="105"/>
      <c r="C264" s="50" t="s">
        <v>249</v>
      </c>
      <c r="D264" s="106" t="s">
        <v>250</v>
      </c>
    </row>
    <row r="265" spans="1:22" s="107" customFormat="1" ht="25.5" x14ac:dyDescent="0.2">
      <c r="A265" s="129">
        <v>43907</v>
      </c>
      <c r="B265" s="105"/>
      <c r="C265" s="50" t="s">
        <v>251</v>
      </c>
      <c r="D265" s="121" t="s">
        <v>116</v>
      </c>
    </row>
    <row r="266" spans="1:22" s="107" customFormat="1" ht="25.5" x14ac:dyDescent="0.2">
      <c r="A266" s="129">
        <v>43907</v>
      </c>
      <c r="B266" s="105"/>
      <c r="C266" s="50" t="s">
        <v>252</v>
      </c>
      <c r="D266" s="121" t="s">
        <v>241</v>
      </c>
    </row>
    <row r="267" spans="1:22" ht="12.75" x14ac:dyDescent="0.2">
      <c r="A267" s="131">
        <v>43907</v>
      </c>
      <c r="B267" s="132"/>
      <c r="C267" s="133" t="s">
        <v>253</v>
      </c>
      <c r="D267" s="134" t="s">
        <v>203</v>
      </c>
    </row>
    <row r="268" spans="1:22" ht="12.75" x14ac:dyDescent="0.2">
      <c r="A268" s="137">
        <v>43907</v>
      </c>
      <c r="B268" s="138"/>
      <c r="C268" s="139" t="s">
        <v>254</v>
      </c>
      <c r="D268" s="134" t="s">
        <v>255</v>
      </c>
      <c r="E268" s="67"/>
      <c r="F268" s="67"/>
      <c r="G268" s="67"/>
      <c r="H268" s="67"/>
      <c r="I268" s="67"/>
      <c r="J268" s="67"/>
      <c r="K268" s="67"/>
      <c r="L268" s="67"/>
      <c r="M268" s="67"/>
      <c r="N268" s="67"/>
      <c r="O268" s="67"/>
      <c r="P268" s="67"/>
      <c r="Q268" s="67"/>
      <c r="R268" s="67"/>
      <c r="S268" s="67"/>
      <c r="T268" s="67"/>
      <c r="U268" s="67"/>
      <c r="V268" s="67"/>
    </row>
    <row r="269" spans="1:22" ht="12.75" x14ac:dyDescent="0.2">
      <c r="A269" s="137">
        <v>43907</v>
      </c>
      <c r="B269" s="138"/>
      <c r="C269" s="139" t="s">
        <v>256</v>
      </c>
      <c r="D269" s="134" t="s">
        <v>255</v>
      </c>
      <c r="E269" s="67"/>
      <c r="F269" s="67"/>
      <c r="G269" s="67"/>
      <c r="H269" s="67"/>
      <c r="I269" s="67"/>
      <c r="J269" s="67"/>
      <c r="K269" s="67"/>
      <c r="L269" s="67"/>
      <c r="M269" s="67"/>
      <c r="N269" s="67"/>
      <c r="O269" s="67"/>
      <c r="P269" s="67"/>
      <c r="Q269" s="67"/>
      <c r="R269" s="67"/>
      <c r="S269" s="67"/>
      <c r="T269" s="67"/>
      <c r="U269" s="67"/>
      <c r="V269" s="67"/>
    </row>
    <row r="270" spans="1:22" ht="25.5" x14ac:dyDescent="0.2">
      <c r="A270" s="137">
        <v>43907</v>
      </c>
      <c r="B270" s="138"/>
      <c r="C270" s="140" t="s">
        <v>830</v>
      </c>
      <c r="D270" s="134" t="s">
        <v>320</v>
      </c>
      <c r="E270" s="67"/>
      <c r="F270" s="67"/>
      <c r="G270" s="67"/>
      <c r="H270" s="67"/>
      <c r="I270" s="67"/>
      <c r="J270" s="67"/>
      <c r="K270" s="67"/>
      <c r="L270" s="67"/>
      <c r="M270" s="67"/>
      <c r="N270" s="67"/>
      <c r="O270" s="67"/>
      <c r="P270" s="67"/>
      <c r="Q270" s="67"/>
      <c r="R270" s="67"/>
      <c r="S270" s="67"/>
      <c r="T270" s="67"/>
      <c r="U270" s="67"/>
      <c r="V270" s="67"/>
    </row>
    <row r="271" spans="1:22" s="107" customFormat="1" ht="93.75" customHeight="1" x14ac:dyDescent="0.2">
      <c r="A271" s="129">
        <v>43907</v>
      </c>
      <c r="B271" s="105"/>
      <c r="C271" s="50" t="s">
        <v>1336</v>
      </c>
      <c r="D271" s="106" t="s">
        <v>1335</v>
      </c>
    </row>
    <row r="272" spans="1:22" s="107" customFormat="1" ht="42.75" customHeight="1" x14ac:dyDescent="0.2">
      <c r="A272" s="129">
        <v>43907</v>
      </c>
      <c r="B272" s="105"/>
      <c r="C272" s="50" t="s">
        <v>3114</v>
      </c>
      <c r="D272" s="106" t="s">
        <v>2106</v>
      </c>
    </row>
    <row r="273" spans="1:22" s="107" customFormat="1" ht="51" x14ac:dyDescent="0.2">
      <c r="A273" s="129">
        <v>43908</v>
      </c>
      <c r="B273" s="105"/>
      <c r="C273" s="50" t="s">
        <v>257</v>
      </c>
      <c r="D273" s="130" t="s">
        <v>1150</v>
      </c>
    </row>
    <row r="274" spans="1:22" s="107" customFormat="1" ht="25.5" x14ac:dyDescent="0.2">
      <c r="A274" s="129">
        <v>43908</v>
      </c>
      <c r="B274" s="105"/>
      <c r="C274" s="50" t="s">
        <v>258</v>
      </c>
      <c r="D274" s="121" t="s">
        <v>259</v>
      </c>
    </row>
    <row r="275" spans="1:22" ht="25.5" x14ac:dyDescent="0.2">
      <c r="A275" s="137">
        <v>43908</v>
      </c>
      <c r="B275" s="138"/>
      <c r="C275" s="139" t="s">
        <v>260</v>
      </c>
      <c r="D275" s="134" t="s">
        <v>261</v>
      </c>
      <c r="E275" s="67"/>
      <c r="F275" s="67"/>
      <c r="G275" s="67"/>
      <c r="H275" s="67"/>
      <c r="I275" s="67"/>
      <c r="J275" s="67"/>
      <c r="K275" s="67"/>
      <c r="L275" s="67"/>
      <c r="M275" s="67"/>
      <c r="N275" s="67"/>
      <c r="O275" s="67"/>
      <c r="P275" s="67"/>
      <c r="Q275" s="67"/>
      <c r="R275" s="67"/>
      <c r="S275" s="67"/>
      <c r="T275" s="67"/>
      <c r="U275" s="67"/>
      <c r="V275" s="67"/>
    </row>
    <row r="276" spans="1:22" ht="38.25" x14ac:dyDescent="0.2">
      <c r="A276" s="137">
        <v>43908</v>
      </c>
      <c r="B276" s="138"/>
      <c r="C276" s="139" t="s">
        <v>262</v>
      </c>
      <c r="D276" s="134" t="s">
        <v>263</v>
      </c>
      <c r="E276" s="67"/>
      <c r="F276" s="67"/>
      <c r="G276" s="67"/>
      <c r="H276" s="67"/>
      <c r="I276" s="67"/>
      <c r="J276" s="67"/>
      <c r="K276" s="67"/>
      <c r="L276" s="67"/>
      <c r="M276" s="67"/>
      <c r="N276" s="67"/>
      <c r="O276" s="67"/>
      <c r="P276" s="67"/>
      <c r="Q276" s="67"/>
      <c r="R276" s="67"/>
      <c r="S276" s="67"/>
      <c r="T276" s="67"/>
      <c r="U276" s="67"/>
      <c r="V276" s="67"/>
    </row>
    <row r="277" spans="1:22" ht="51" x14ac:dyDescent="0.2">
      <c r="A277" s="137">
        <v>43908</v>
      </c>
      <c r="B277" s="138"/>
      <c r="C277" s="139" t="s">
        <v>4347</v>
      </c>
      <c r="D277" s="98" t="s">
        <v>4348</v>
      </c>
      <c r="E277" s="67"/>
      <c r="F277" s="67"/>
      <c r="G277" s="67"/>
      <c r="H277" s="67"/>
      <c r="I277" s="67"/>
      <c r="J277" s="67"/>
      <c r="K277" s="67"/>
      <c r="L277" s="67"/>
      <c r="M277" s="67"/>
      <c r="N277" s="67"/>
      <c r="O277" s="67"/>
      <c r="P277" s="67"/>
      <c r="Q277" s="67"/>
      <c r="R277" s="67"/>
      <c r="S277" s="67"/>
      <c r="T277" s="67"/>
      <c r="U277" s="67"/>
      <c r="V277" s="67"/>
    </row>
    <row r="278" spans="1:22" ht="76.5" x14ac:dyDescent="0.2">
      <c r="A278" s="137">
        <v>43908</v>
      </c>
      <c r="B278" s="138"/>
      <c r="C278" s="139" t="s">
        <v>264</v>
      </c>
      <c r="D278" s="134" t="s">
        <v>265</v>
      </c>
      <c r="E278" s="67"/>
      <c r="F278" s="67"/>
      <c r="G278" s="67"/>
      <c r="H278" s="67"/>
      <c r="I278" s="67"/>
      <c r="J278" s="67"/>
      <c r="K278" s="67"/>
      <c r="L278" s="67"/>
      <c r="M278" s="67"/>
      <c r="N278" s="67"/>
      <c r="O278" s="67"/>
      <c r="P278" s="67"/>
      <c r="Q278" s="67"/>
      <c r="R278" s="67"/>
      <c r="S278" s="67"/>
      <c r="T278" s="67"/>
      <c r="U278" s="67"/>
      <c r="V278" s="67"/>
    </row>
    <row r="279" spans="1:22" ht="12.75" x14ac:dyDescent="0.2">
      <c r="A279" s="137">
        <v>43908</v>
      </c>
      <c r="B279" s="138"/>
      <c r="C279" s="139" t="s">
        <v>266</v>
      </c>
      <c r="D279" s="134" t="s">
        <v>267</v>
      </c>
      <c r="E279" s="67"/>
      <c r="F279" s="67"/>
      <c r="G279" s="67"/>
      <c r="H279" s="67"/>
      <c r="I279" s="67"/>
      <c r="J279" s="67"/>
      <c r="K279" s="67"/>
      <c r="L279" s="67"/>
      <c r="M279" s="67"/>
      <c r="N279" s="67"/>
      <c r="O279" s="67"/>
      <c r="P279" s="67"/>
      <c r="Q279" s="67"/>
      <c r="R279" s="67"/>
      <c r="S279" s="67"/>
      <c r="T279" s="67"/>
      <c r="U279" s="67"/>
      <c r="V279" s="67"/>
    </row>
    <row r="280" spans="1:22" s="107" customFormat="1" ht="46.5" customHeight="1" x14ac:dyDescent="0.2">
      <c r="A280" s="129">
        <v>43908</v>
      </c>
      <c r="B280" s="105"/>
      <c r="C280" s="50" t="s">
        <v>1334</v>
      </c>
      <c r="D280" s="106" t="s">
        <v>1333</v>
      </c>
    </row>
    <row r="281" spans="1:22" s="107" customFormat="1" ht="25.5" customHeight="1" x14ac:dyDescent="0.2">
      <c r="A281" s="129">
        <v>43909</v>
      </c>
      <c r="B281" s="105"/>
      <c r="C281" s="50" t="s">
        <v>268</v>
      </c>
      <c r="D281" s="106" t="s">
        <v>46</v>
      </c>
    </row>
    <row r="282" spans="1:22" ht="25.5" x14ac:dyDescent="0.2">
      <c r="A282" s="137">
        <v>43909</v>
      </c>
      <c r="B282" s="138"/>
      <c r="C282" s="139" t="s">
        <v>269</v>
      </c>
      <c r="D282" s="134" t="s">
        <v>270</v>
      </c>
      <c r="E282" s="67"/>
      <c r="F282" s="67"/>
      <c r="G282" s="67"/>
      <c r="H282" s="67"/>
      <c r="I282" s="67"/>
      <c r="J282" s="67"/>
      <c r="K282" s="67"/>
      <c r="L282" s="67"/>
      <c r="M282" s="67"/>
      <c r="N282" s="67"/>
      <c r="O282" s="67"/>
      <c r="P282" s="67"/>
      <c r="Q282" s="67"/>
      <c r="R282" s="67"/>
      <c r="S282" s="67"/>
      <c r="T282" s="67"/>
      <c r="U282" s="67"/>
      <c r="V282" s="67"/>
    </row>
    <row r="283" spans="1:22" ht="38.25" x14ac:dyDescent="0.2">
      <c r="A283" s="137">
        <v>43909</v>
      </c>
      <c r="B283" s="138"/>
      <c r="C283" s="139" t="s">
        <v>271</v>
      </c>
      <c r="D283" s="98" t="s">
        <v>272</v>
      </c>
      <c r="E283" s="67"/>
      <c r="F283" s="67"/>
      <c r="G283" s="67"/>
      <c r="H283" s="67"/>
      <c r="I283" s="67"/>
      <c r="J283" s="67"/>
      <c r="K283" s="67"/>
      <c r="L283" s="67"/>
      <c r="M283" s="67"/>
      <c r="N283" s="67"/>
      <c r="O283" s="67"/>
      <c r="P283" s="67"/>
      <c r="Q283" s="67"/>
      <c r="R283" s="67"/>
      <c r="S283" s="67"/>
      <c r="T283" s="67"/>
      <c r="U283" s="67"/>
      <c r="V283" s="67"/>
    </row>
    <row r="284" spans="1:22" ht="39" customHeight="1" x14ac:dyDescent="0.2">
      <c r="A284" s="137">
        <v>43909</v>
      </c>
      <c r="B284" s="138"/>
      <c r="C284" s="139" t="s">
        <v>770</v>
      </c>
      <c r="D284" s="98" t="s">
        <v>769</v>
      </c>
      <c r="E284" s="67"/>
      <c r="F284" s="67"/>
      <c r="G284" s="67"/>
      <c r="H284" s="67"/>
      <c r="I284" s="67"/>
      <c r="J284" s="67"/>
      <c r="K284" s="67"/>
      <c r="L284" s="67"/>
      <c r="M284" s="67"/>
      <c r="N284" s="67"/>
      <c r="O284" s="67"/>
      <c r="P284" s="67"/>
      <c r="Q284" s="67"/>
      <c r="R284" s="67"/>
      <c r="S284" s="67"/>
      <c r="T284" s="67"/>
      <c r="U284" s="67"/>
      <c r="V284" s="67"/>
    </row>
    <row r="285" spans="1:22" s="107" customFormat="1" ht="39" customHeight="1" x14ac:dyDescent="0.2">
      <c r="A285" s="129">
        <v>43909</v>
      </c>
      <c r="B285" s="105"/>
      <c r="C285" s="50" t="s">
        <v>2533</v>
      </c>
      <c r="D285" s="106" t="s">
        <v>2534</v>
      </c>
    </row>
    <row r="286" spans="1:22" s="145" customFormat="1" ht="51" x14ac:dyDescent="0.2">
      <c r="A286" s="142">
        <v>43910</v>
      </c>
      <c r="B286" s="143"/>
      <c r="C286" s="133" t="s">
        <v>273</v>
      </c>
      <c r="D286" s="144" t="s">
        <v>203</v>
      </c>
    </row>
    <row r="287" spans="1:22" s="107" customFormat="1" ht="76.5" x14ac:dyDescent="0.2">
      <c r="A287" s="129">
        <v>43910</v>
      </c>
      <c r="B287" s="105"/>
      <c r="C287" s="50" t="s">
        <v>3046</v>
      </c>
      <c r="D287" s="98" t="s">
        <v>3045</v>
      </c>
    </row>
    <row r="288" spans="1:22" s="107" customFormat="1" ht="76.5" x14ac:dyDescent="0.2">
      <c r="A288" s="129">
        <v>43910</v>
      </c>
      <c r="B288" s="105"/>
      <c r="C288" s="50" t="s">
        <v>682</v>
      </c>
      <c r="D288" s="98" t="s">
        <v>681</v>
      </c>
    </row>
    <row r="289" spans="1:22" s="107" customFormat="1" ht="76.5" x14ac:dyDescent="0.2">
      <c r="A289" s="129">
        <v>43910</v>
      </c>
      <c r="B289" s="105"/>
      <c r="C289" s="50" t="s">
        <v>1184</v>
      </c>
      <c r="D289" s="98" t="s">
        <v>1183</v>
      </c>
    </row>
    <row r="290" spans="1:22" s="114" customFormat="1" ht="38.25" customHeight="1" x14ac:dyDescent="0.2">
      <c r="A290" s="141">
        <v>43911</v>
      </c>
      <c r="B290" s="112"/>
      <c r="C290" s="113" t="s">
        <v>1170</v>
      </c>
      <c r="D290" s="146" t="s">
        <v>274</v>
      </c>
    </row>
    <row r="291" spans="1:22" s="107" customFormat="1" ht="41.25" customHeight="1" x14ac:dyDescent="0.2">
      <c r="A291" s="129">
        <v>43911</v>
      </c>
      <c r="B291" s="105"/>
      <c r="C291" s="50" t="s">
        <v>845</v>
      </c>
      <c r="D291" s="98" t="s">
        <v>842</v>
      </c>
    </row>
    <row r="292" spans="1:22" ht="25.5" x14ac:dyDescent="0.2">
      <c r="A292" s="137">
        <v>43911</v>
      </c>
      <c r="B292" s="138"/>
      <c r="C292" s="139" t="s">
        <v>275</v>
      </c>
      <c r="D292" s="98" t="s">
        <v>239</v>
      </c>
      <c r="E292" s="67"/>
      <c r="F292" s="67"/>
      <c r="G292" s="67"/>
      <c r="H292" s="67"/>
      <c r="I292" s="67"/>
      <c r="J292" s="67"/>
      <c r="K292" s="67"/>
      <c r="L292" s="67"/>
      <c r="M292" s="67"/>
      <c r="N292" s="67"/>
      <c r="O292" s="67"/>
      <c r="P292" s="67"/>
      <c r="Q292" s="67"/>
      <c r="R292" s="67"/>
      <c r="S292" s="67"/>
      <c r="T292" s="67"/>
      <c r="U292" s="67"/>
      <c r="V292" s="67"/>
    </row>
    <row r="293" spans="1:22" ht="38.25" x14ac:dyDescent="0.2">
      <c r="A293" s="137">
        <v>43912</v>
      </c>
      <c r="B293" s="138"/>
      <c r="C293" s="139" t="s">
        <v>276</v>
      </c>
      <c r="D293" s="134" t="s">
        <v>277</v>
      </c>
      <c r="E293" s="67"/>
      <c r="F293" s="67"/>
      <c r="G293" s="67"/>
      <c r="H293" s="67"/>
      <c r="I293" s="67"/>
      <c r="J293" s="67"/>
      <c r="K293" s="67"/>
      <c r="L293" s="67"/>
      <c r="M293" s="67"/>
      <c r="N293" s="67"/>
      <c r="O293" s="67"/>
      <c r="P293" s="67"/>
      <c r="Q293" s="67"/>
      <c r="R293" s="67"/>
      <c r="S293" s="67"/>
      <c r="T293" s="67"/>
      <c r="U293" s="67"/>
      <c r="V293" s="67"/>
    </row>
    <row r="294" spans="1:22" ht="12.75" x14ac:dyDescent="0.2">
      <c r="A294" s="147">
        <v>43912</v>
      </c>
      <c r="B294" s="148"/>
      <c r="C294" s="149" t="s">
        <v>278</v>
      </c>
      <c r="D294" s="134" t="s">
        <v>245</v>
      </c>
      <c r="E294" s="67"/>
      <c r="F294" s="67"/>
      <c r="G294" s="67"/>
      <c r="H294" s="67"/>
      <c r="I294" s="67"/>
      <c r="J294" s="67"/>
      <c r="K294" s="67"/>
      <c r="L294" s="67"/>
      <c r="M294" s="67"/>
      <c r="N294" s="67"/>
      <c r="O294" s="67"/>
      <c r="P294" s="67"/>
      <c r="Q294" s="67"/>
      <c r="R294" s="67"/>
      <c r="S294" s="67"/>
      <c r="T294" s="67"/>
      <c r="U294" s="67"/>
      <c r="V294" s="67"/>
    </row>
    <row r="295" spans="1:22" ht="63.75" x14ac:dyDescent="0.2">
      <c r="A295" s="147">
        <v>43912</v>
      </c>
      <c r="B295" s="148"/>
      <c r="C295" s="139" t="s">
        <v>1030</v>
      </c>
      <c r="D295" s="98" t="s">
        <v>1029</v>
      </c>
      <c r="E295" s="67"/>
      <c r="F295" s="67"/>
      <c r="G295" s="67"/>
      <c r="H295" s="67"/>
      <c r="I295" s="67"/>
      <c r="J295" s="67"/>
      <c r="K295" s="67"/>
      <c r="L295" s="67"/>
      <c r="M295" s="67"/>
      <c r="N295" s="67"/>
      <c r="O295" s="67"/>
      <c r="P295" s="67"/>
      <c r="Q295" s="67"/>
      <c r="R295" s="67"/>
      <c r="S295" s="67"/>
      <c r="T295" s="67"/>
      <c r="U295" s="67"/>
      <c r="V295" s="67"/>
    </row>
    <row r="296" spans="1:22" s="145" customFormat="1" ht="24" customHeight="1" x14ac:dyDescent="0.2">
      <c r="A296" s="142">
        <v>43913</v>
      </c>
      <c r="B296" s="143"/>
      <c r="C296" s="133" t="s">
        <v>279</v>
      </c>
      <c r="D296" s="150" t="s">
        <v>46</v>
      </c>
    </row>
    <row r="297" spans="1:22" s="107" customFormat="1" ht="51" x14ac:dyDescent="0.2">
      <c r="A297" s="129">
        <v>43913</v>
      </c>
      <c r="B297" s="105"/>
      <c r="C297" s="50" t="s">
        <v>280</v>
      </c>
      <c r="D297" s="106" t="s">
        <v>22</v>
      </c>
    </row>
    <row r="298" spans="1:22" ht="63.75" x14ac:dyDescent="0.2">
      <c r="A298" s="137">
        <v>43914</v>
      </c>
      <c r="B298" s="138"/>
      <c r="C298" s="139" t="s">
        <v>281</v>
      </c>
      <c r="D298" s="134" t="s">
        <v>282</v>
      </c>
      <c r="E298" s="67"/>
      <c r="F298" s="67"/>
      <c r="G298" s="67"/>
      <c r="H298" s="67"/>
      <c r="I298" s="67"/>
      <c r="J298" s="67"/>
      <c r="K298" s="67"/>
      <c r="L298" s="67"/>
      <c r="M298" s="67"/>
      <c r="N298" s="67"/>
      <c r="O298" s="67"/>
      <c r="P298" s="67"/>
      <c r="Q298" s="67"/>
      <c r="R298" s="67"/>
      <c r="S298" s="67"/>
      <c r="T298" s="67"/>
      <c r="U298" s="67"/>
      <c r="V298" s="67"/>
    </row>
    <row r="299" spans="1:22" ht="38.25" x14ac:dyDescent="0.2">
      <c r="A299" s="137">
        <v>43914</v>
      </c>
      <c r="B299" s="138"/>
      <c r="C299" s="139" t="s">
        <v>790</v>
      </c>
      <c r="D299" s="98" t="s">
        <v>789</v>
      </c>
      <c r="E299" s="67"/>
      <c r="F299" s="67"/>
      <c r="G299" s="67"/>
      <c r="H299" s="67"/>
      <c r="I299" s="67"/>
      <c r="J299" s="67"/>
      <c r="K299" s="67"/>
      <c r="L299" s="67"/>
      <c r="M299" s="67"/>
      <c r="N299" s="67"/>
      <c r="O299" s="67"/>
      <c r="P299" s="67"/>
      <c r="Q299" s="67"/>
      <c r="R299" s="67"/>
      <c r="S299" s="67"/>
      <c r="T299" s="67"/>
      <c r="U299" s="67"/>
      <c r="V299" s="67"/>
    </row>
    <row r="300" spans="1:22" s="107" customFormat="1" ht="38.25" x14ac:dyDescent="0.2">
      <c r="A300" s="129">
        <v>43914</v>
      </c>
      <c r="B300" s="105"/>
      <c r="C300" s="50" t="s">
        <v>738</v>
      </c>
      <c r="D300" s="106" t="s">
        <v>203</v>
      </c>
    </row>
    <row r="301" spans="1:22" s="145" customFormat="1" ht="25.5" x14ac:dyDescent="0.2">
      <c r="A301" s="142">
        <v>43914</v>
      </c>
      <c r="B301" s="143"/>
      <c r="C301" s="133" t="s">
        <v>283</v>
      </c>
      <c r="D301" s="144" t="s">
        <v>203</v>
      </c>
    </row>
    <row r="302" spans="1:22" ht="25.5" x14ac:dyDescent="0.2">
      <c r="A302" s="131">
        <v>43916</v>
      </c>
      <c r="B302" s="132"/>
      <c r="C302" s="133" t="s">
        <v>284</v>
      </c>
      <c r="D302" s="134" t="s">
        <v>46</v>
      </c>
    </row>
    <row r="303" spans="1:22" s="107" customFormat="1" ht="61.5" customHeight="1" x14ac:dyDescent="0.2">
      <c r="A303" s="129">
        <v>43916</v>
      </c>
      <c r="B303" s="105"/>
      <c r="C303" s="50" t="s">
        <v>2482</v>
      </c>
      <c r="D303" s="106" t="s">
        <v>2483</v>
      </c>
    </row>
    <row r="304" spans="1:22" ht="38.25" x14ac:dyDescent="0.2">
      <c r="A304" s="151" t="s">
        <v>296</v>
      </c>
      <c r="B304" s="132"/>
      <c r="C304" s="133" t="s">
        <v>299</v>
      </c>
      <c r="D304" s="134" t="s">
        <v>300</v>
      </c>
    </row>
    <row r="305" spans="1:22" s="114" customFormat="1" ht="21" customHeight="1" x14ac:dyDescent="0.2">
      <c r="A305" s="141">
        <v>43917</v>
      </c>
      <c r="B305" s="112"/>
      <c r="C305" s="113" t="s">
        <v>285</v>
      </c>
      <c r="D305" s="146" t="s">
        <v>119</v>
      </c>
    </row>
    <row r="306" spans="1:22" ht="12.75" x14ac:dyDescent="0.2">
      <c r="A306" s="131">
        <v>43917</v>
      </c>
      <c r="B306" s="132"/>
      <c r="C306" s="133" t="s">
        <v>286</v>
      </c>
      <c r="D306" s="134" t="s">
        <v>46</v>
      </c>
    </row>
    <row r="307" spans="1:22" s="107" customFormat="1" ht="38.25" x14ac:dyDescent="0.2">
      <c r="A307" s="129">
        <v>43917</v>
      </c>
      <c r="B307" s="105"/>
      <c r="C307" s="50" t="s">
        <v>1393</v>
      </c>
      <c r="D307" s="106" t="s">
        <v>287</v>
      </c>
    </row>
    <row r="308" spans="1:22" ht="19.5" customHeight="1" x14ac:dyDescent="0.2">
      <c r="A308" s="131">
        <v>43917</v>
      </c>
      <c r="B308" s="132"/>
      <c r="C308" s="133" t="s">
        <v>773</v>
      </c>
      <c r="D308" s="134" t="s">
        <v>288</v>
      </c>
    </row>
    <row r="309" spans="1:22" ht="25.5" x14ac:dyDescent="0.2">
      <c r="A309" s="131">
        <v>43917</v>
      </c>
      <c r="B309" s="132"/>
      <c r="C309" s="152" t="s">
        <v>289</v>
      </c>
      <c r="D309" s="134" t="s">
        <v>290</v>
      </c>
    </row>
    <row r="310" spans="1:22" s="107" customFormat="1" ht="63.75" x14ac:dyDescent="0.2">
      <c r="A310" s="129">
        <v>43917</v>
      </c>
      <c r="B310" s="105"/>
      <c r="C310" s="50" t="s">
        <v>837</v>
      </c>
      <c r="D310" s="98" t="s">
        <v>836</v>
      </c>
    </row>
    <row r="311" spans="1:22" s="107" customFormat="1" ht="38.25" x14ac:dyDescent="0.2">
      <c r="A311" s="129">
        <v>43917</v>
      </c>
      <c r="B311" s="105"/>
      <c r="C311" s="50" t="s">
        <v>838</v>
      </c>
      <c r="D311" s="98" t="s">
        <v>839</v>
      </c>
    </row>
    <row r="312" spans="1:22" s="107" customFormat="1" ht="76.5" x14ac:dyDescent="0.2">
      <c r="A312" s="129">
        <v>43917</v>
      </c>
      <c r="B312" s="105"/>
      <c r="C312" s="50" t="s">
        <v>849</v>
      </c>
      <c r="D312" s="98" t="s">
        <v>848</v>
      </c>
    </row>
    <row r="313" spans="1:22" s="107" customFormat="1" ht="25.5" x14ac:dyDescent="0.2">
      <c r="A313" s="129">
        <v>44283</v>
      </c>
      <c r="B313" s="105"/>
      <c r="C313" s="50" t="s">
        <v>4311</v>
      </c>
      <c r="D313" s="106" t="s">
        <v>4310</v>
      </c>
    </row>
    <row r="314" spans="1:22" s="107" customFormat="1" ht="76.5" customHeight="1" x14ac:dyDescent="0.2">
      <c r="A314" s="129">
        <v>43919</v>
      </c>
      <c r="B314" s="105"/>
      <c r="C314" s="50" t="s">
        <v>2319</v>
      </c>
      <c r="D314" s="106" t="s">
        <v>2318</v>
      </c>
    </row>
    <row r="315" spans="1:22" s="145" customFormat="1" ht="90.75" customHeight="1" x14ac:dyDescent="0.2">
      <c r="A315" s="142">
        <v>43919</v>
      </c>
      <c r="B315" s="143"/>
      <c r="C315" s="133" t="s">
        <v>1268</v>
      </c>
      <c r="D315" s="150" t="s">
        <v>1267</v>
      </c>
    </row>
    <row r="316" spans="1:22" s="107" customFormat="1" ht="90.75" customHeight="1" x14ac:dyDescent="0.2">
      <c r="A316" s="129">
        <v>43919</v>
      </c>
      <c r="B316" s="105"/>
      <c r="C316" s="50" t="s">
        <v>1377</v>
      </c>
      <c r="D316" s="106" t="s">
        <v>1378</v>
      </c>
    </row>
    <row r="317" spans="1:22" ht="108.75" customHeight="1" x14ac:dyDescent="0.2">
      <c r="A317" s="141">
        <v>43927</v>
      </c>
      <c r="B317" s="138"/>
      <c r="C317" s="155" t="s">
        <v>855</v>
      </c>
      <c r="D317" s="98" t="s">
        <v>854</v>
      </c>
      <c r="E317" s="67"/>
      <c r="F317" s="67"/>
      <c r="G317" s="67"/>
      <c r="H317" s="67"/>
      <c r="I317" s="67"/>
      <c r="J317" s="67"/>
      <c r="K317" s="67"/>
      <c r="L317" s="67"/>
      <c r="M317" s="67"/>
      <c r="N317" s="67"/>
      <c r="O317" s="67"/>
      <c r="P317" s="67"/>
      <c r="Q317" s="67"/>
      <c r="R317" s="67"/>
      <c r="S317" s="67"/>
      <c r="T317" s="67"/>
      <c r="U317" s="67"/>
      <c r="V317" s="67"/>
    </row>
    <row r="318" spans="1:22" ht="25.5" x14ac:dyDescent="0.2">
      <c r="A318" s="131">
        <v>43918</v>
      </c>
      <c r="B318" s="132"/>
      <c r="C318" s="133" t="s">
        <v>291</v>
      </c>
      <c r="D318" s="134" t="s">
        <v>50</v>
      </c>
    </row>
    <row r="319" spans="1:22" ht="25.5" x14ac:dyDescent="0.2">
      <c r="A319" s="131">
        <v>43918</v>
      </c>
      <c r="B319" s="132"/>
      <c r="C319" s="133" t="s">
        <v>292</v>
      </c>
      <c r="D319" s="134" t="s">
        <v>50</v>
      </c>
    </row>
    <row r="320" spans="1:22" ht="25.5" x14ac:dyDescent="0.2">
      <c r="A320" s="131">
        <v>43918</v>
      </c>
      <c r="B320" s="132"/>
      <c r="C320" s="152" t="s">
        <v>293</v>
      </c>
      <c r="D320" s="134" t="s">
        <v>294</v>
      </c>
    </row>
    <row r="321" spans="1:22" s="107" customFormat="1" ht="102" x14ac:dyDescent="0.2">
      <c r="A321" s="129">
        <v>43918</v>
      </c>
      <c r="B321" s="105"/>
      <c r="C321" s="50" t="s">
        <v>844</v>
      </c>
      <c r="D321" s="98" t="s">
        <v>842</v>
      </c>
    </row>
    <row r="322" spans="1:22" ht="38.25" x14ac:dyDescent="0.2">
      <c r="A322" s="131">
        <v>43918</v>
      </c>
      <c r="B322" s="132"/>
      <c r="C322" s="133" t="s">
        <v>295</v>
      </c>
      <c r="D322" s="134" t="s">
        <v>274</v>
      </c>
    </row>
    <row r="323" spans="1:22" s="107" customFormat="1" ht="63.75" x14ac:dyDescent="0.2">
      <c r="A323" s="129">
        <v>43918</v>
      </c>
      <c r="B323" s="105"/>
      <c r="C323" s="50" t="s">
        <v>1032</v>
      </c>
      <c r="D323" s="106" t="s">
        <v>1031</v>
      </c>
    </row>
    <row r="324" spans="1:22" ht="25.5" x14ac:dyDescent="0.2">
      <c r="A324" s="151" t="s">
        <v>296</v>
      </c>
      <c r="B324" s="132"/>
      <c r="C324" s="133" t="s">
        <v>297</v>
      </c>
      <c r="D324" s="134" t="s">
        <v>298</v>
      </c>
    </row>
    <row r="325" spans="1:22" ht="12.75" x14ac:dyDescent="0.2">
      <c r="A325" s="147">
        <v>43919</v>
      </c>
      <c r="B325" s="138"/>
      <c r="C325" s="149" t="s">
        <v>301</v>
      </c>
      <c r="D325" s="134" t="s">
        <v>245</v>
      </c>
      <c r="E325" s="67"/>
      <c r="F325" s="67"/>
      <c r="G325" s="67"/>
      <c r="H325" s="67"/>
      <c r="I325" s="67"/>
      <c r="J325" s="67"/>
      <c r="K325" s="67"/>
      <c r="L325" s="67"/>
      <c r="M325" s="67"/>
      <c r="N325" s="67"/>
      <c r="O325" s="67"/>
      <c r="P325" s="67"/>
      <c r="Q325" s="67"/>
      <c r="R325" s="67"/>
      <c r="S325" s="67"/>
      <c r="T325" s="67"/>
      <c r="U325" s="67"/>
      <c r="V325" s="67"/>
    </row>
    <row r="326" spans="1:22" ht="89.25" x14ac:dyDescent="0.2">
      <c r="A326" s="137">
        <v>43919</v>
      </c>
      <c r="B326" s="138"/>
      <c r="C326" s="139" t="s">
        <v>302</v>
      </c>
      <c r="D326" s="98" t="s">
        <v>303</v>
      </c>
      <c r="E326" s="67"/>
      <c r="F326" s="67"/>
      <c r="G326" s="67"/>
      <c r="H326" s="67"/>
      <c r="I326" s="67"/>
      <c r="J326" s="67"/>
      <c r="K326" s="67"/>
      <c r="L326" s="67"/>
      <c r="M326" s="67"/>
      <c r="N326" s="67"/>
      <c r="O326" s="67"/>
      <c r="P326" s="67"/>
      <c r="Q326" s="67"/>
      <c r="R326" s="67"/>
      <c r="S326" s="67"/>
      <c r="T326" s="67"/>
      <c r="U326" s="67"/>
      <c r="V326" s="67"/>
    </row>
    <row r="327" spans="1:22" ht="76.5" x14ac:dyDescent="0.2">
      <c r="A327" s="137">
        <v>43919</v>
      </c>
      <c r="B327" s="138"/>
      <c r="C327" s="139" t="s">
        <v>857</v>
      </c>
      <c r="D327" s="98" t="s">
        <v>856</v>
      </c>
      <c r="E327" s="67"/>
      <c r="F327" s="67"/>
      <c r="G327" s="67"/>
      <c r="H327" s="67"/>
      <c r="I327" s="67"/>
      <c r="J327" s="67"/>
      <c r="K327" s="67"/>
      <c r="L327" s="67"/>
      <c r="M327" s="67"/>
      <c r="N327" s="67"/>
      <c r="O327" s="67"/>
      <c r="P327" s="67"/>
      <c r="Q327" s="67"/>
      <c r="R327" s="67"/>
      <c r="S327" s="67"/>
      <c r="T327" s="67"/>
      <c r="U327" s="67"/>
      <c r="V327" s="67"/>
    </row>
    <row r="328" spans="1:22" ht="51" x14ac:dyDescent="0.2">
      <c r="A328" s="137">
        <v>43920</v>
      </c>
      <c r="B328" s="138"/>
      <c r="C328" s="140" t="s">
        <v>772</v>
      </c>
      <c r="D328" s="98" t="s">
        <v>771</v>
      </c>
      <c r="E328" s="67"/>
      <c r="F328" s="67"/>
      <c r="G328" s="67"/>
      <c r="H328" s="67"/>
      <c r="I328" s="67"/>
      <c r="J328" s="67"/>
      <c r="K328" s="67"/>
      <c r="L328" s="67"/>
      <c r="M328" s="67"/>
      <c r="N328" s="67"/>
      <c r="O328" s="67"/>
      <c r="P328" s="67"/>
      <c r="Q328" s="67"/>
      <c r="R328" s="67"/>
      <c r="S328" s="67"/>
      <c r="T328" s="67"/>
      <c r="U328" s="67"/>
      <c r="V328" s="67"/>
    </row>
    <row r="329" spans="1:22" ht="38.25" x14ac:dyDescent="0.2">
      <c r="A329" s="137">
        <v>43920</v>
      </c>
      <c r="B329" s="138"/>
      <c r="C329" s="139" t="s">
        <v>305</v>
      </c>
      <c r="D329" s="98" t="s">
        <v>306</v>
      </c>
      <c r="E329" s="67"/>
      <c r="F329" s="67"/>
      <c r="G329" s="67"/>
      <c r="H329" s="67"/>
      <c r="I329" s="67"/>
      <c r="J329" s="67"/>
      <c r="K329" s="67"/>
      <c r="L329" s="67"/>
      <c r="M329" s="67"/>
      <c r="N329" s="67"/>
      <c r="O329" s="67"/>
      <c r="P329" s="67"/>
      <c r="Q329" s="67"/>
      <c r="R329" s="67"/>
      <c r="S329" s="67"/>
      <c r="T329" s="67"/>
      <c r="U329" s="67"/>
      <c r="V329" s="67"/>
    </row>
    <row r="330" spans="1:22" ht="25.5" x14ac:dyDescent="0.2">
      <c r="A330" s="137">
        <v>43920</v>
      </c>
      <c r="B330" s="138"/>
      <c r="C330" s="139" t="s">
        <v>307</v>
      </c>
      <c r="D330" s="98" t="s">
        <v>308</v>
      </c>
      <c r="E330" s="67"/>
      <c r="F330" s="67"/>
      <c r="G330" s="67"/>
      <c r="H330" s="67"/>
      <c r="I330" s="67"/>
      <c r="J330" s="67"/>
      <c r="K330" s="67"/>
      <c r="L330" s="67"/>
      <c r="M330" s="67"/>
      <c r="N330" s="67"/>
      <c r="O330" s="67"/>
      <c r="P330" s="67"/>
      <c r="Q330" s="67"/>
      <c r="R330" s="67"/>
      <c r="S330" s="67"/>
      <c r="T330" s="67"/>
      <c r="U330" s="67"/>
      <c r="V330" s="67"/>
    </row>
    <row r="331" spans="1:22" ht="63.75" x14ac:dyDescent="0.2">
      <c r="A331" s="137">
        <v>43920</v>
      </c>
      <c r="B331" s="138"/>
      <c r="C331" s="139" t="s">
        <v>1186</v>
      </c>
      <c r="D331" s="98" t="s">
        <v>1185</v>
      </c>
      <c r="E331" s="67"/>
      <c r="F331" s="67"/>
      <c r="G331" s="67"/>
      <c r="H331" s="67"/>
      <c r="I331" s="67"/>
      <c r="J331" s="67"/>
      <c r="K331" s="67"/>
      <c r="L331" s="67"/>
      <c r="M331" s="67"/>
      <c r="N331" s="67"/>
      <c r="O331" s="67"/>
      <c r="P331" s="67"/>
      <c r="Q331" s="67"/>
      <c r="R331" s="67"/>
      <c r="S331" s="67"/>
      <c r="T331" s="67"/>
      <c r="U331" s="67"/>
      <c r="V331" s="67"/>
    </row>
    <row r="332" spans="1:22" s="107" customFormat="1" ht="38.25" x14ac:dyDescent="0.2">
      <c r="A332" s="129">
        <v>43921</v>
      </c>
      <c r="B332" s="105"/>
      <c r="C332" s="50" t="s">
        <v>309</v>
      </c>
      <c r="D332" s="121" t="s">
        <v>310</v>
      </c>
    </row>
    <row r="333" spans="1:22" s="107" customFormat="1" ht="25.5" x14ac:dyDescent="0.2">
      <c r="A333" s="129">
        <v>43921</v>
      </c>
      <c r="B333" s="105"/>
      <c r="C333" s="50" t="s">
        <v>311</v>
      </c>
      <c r="D333" s="121" t="s">
        <v>119</v>
      </c>
    </row>
    <row r="334" spans="1:22" ht="12.75" x14ac:dyDescent="0.2">
      <c r="A334" s="131">
        <v>43921</v>
      </c>
      <c r="B334" s="132"/>
      <c r="C334" s="133" t="s">
        <v>312</v>
      </c>
      <c r="D334" s="134" t="s">
        <v>46</v>
      </c>
    </row>
    <row r="335" spans="1:22" s="145" customFormat="1" ht="12.75" x14ac:dyDescent="0.2">
      <c r="A335" s="142">
        <v>43921</v>
      </c>
      <c r="B335" s="143"/>
      <c r="C335" s="133" t="s">
        <v>313</v>
      </c>
      <c r="D335" s="144" t="s">
        <v>46</v>
      </c>
    </row>
    <row r="336" spans="1:22" s="107" customFormat="1" ht="63.75" x14ac:dyDescent="0.2">
      <c r="A336" s="129">
        <v>43921</v>
      </c>
      <c r="B336" s="105"/>
      <c r="C336" s="50" t="s">
        <v>314</v>
      </c>
      <c r="D336" s="106" t="s">
        <v>315</v>
      </c>
    </row>
    <row r="337" spans="1:22" s="107" customFormat="1" ht="12.75" x14ac:dyDescent="0.2">
      <c r="A337" s="129">
        <v>43921</v>
      </c>
      <c r="B337" s="105"/>
      <c r="C337" s="50" t="s">
        <v>828</v>
      </c>
      <c r="D337" s="98" t="s">
        <v>829</v>
      </c>
    </row>
    <row r="338" spans="1:22" ht="38.25" x14ac:dyDescent="0.2">
      <c r="A338" s="137">
        <v>43921</v>
      </c>
      <c r="B338" s="138"/>
      <c r="C338" s="139" t="s">
        <v>316</v>
      </c>
      <c r="D338" s="98" t="s">
        <v>317</v>
      </c>
      <c r="E338" s="67"/>
      <c r="F338" s="67"/>
      <c r="G338" s="67"/>
      <c r="H338" s="67"/>
      <c r="I338" s="67"/>
      <c r="J338" s="67"/>
      <c r="K338" s="67"/>
      <c r="L338" s="67"/>
      <c r="M338" s="67"/>
      <c r="N338" s="67"/>
      <c r="O338" s="67"/>
      <c r="P338" s="67"/>
      <c r="Q338" s="67"/>
      <c r="R338" s="67"/>
      <c r="S338" s="67"/>
      <c r="T338" s="67"/>
      <c r="U338" s="67"/>
      <c r="V338" s="67"/>
    </row>
    <row r="339" spans="1:22" ht="63.75" x14ac:dyDescent="0.2">
      <c r="A339" s="137">
        <v>43921</v>
      </c>
      <c r="B339" s="138"/>
      <c r="C339" s="139" t="s">
        <v>318</v>
      </c>
      <c r="D339" s="98" t="s">
        <v>793</v>
      </c>
      <c r="E339" s="67"/>
      <c r="F339" s="67"/>
      <c r="G339" s="67"/>
      <c r="H339" s="67"/>
      <c r="I339" s="67"/>
      <c r="J339" s="67"/>
      <c r="K339" s="67"/>
      <c r="L339" s="67"/>
      <c r="M339" s="67"/>
      <c r="N339" s="67"/>
      <c r="O339" s="67"/>
      <c r="P339" s="67"/>
      <c r="Q339" s="67"/>
      <c r="R339" s="67"/>
      <c r="S339" s="67"/>
      <c r="T339" s="67"/>
      <c r="U339" s="67"/>
      <c r="V339" s="67"/>
    </row>
    <row r="340" spans="1:22" ht="38.25" x14ac:dyDescent="0.2">
      <c r="A340" s="137">
        <v>43921</v>
      </c>
      <c r="B340" s="138"/>
      <c r="C340" s="139" t="s">
        <v>865</v>
      </c>
      <c r="D340" s="98" t="s">
        <v>862</v>
      </c>
      <c r="E340" s="67"/>
      <c r="F340" s="67"/>
      <c r="G340" s="67"/>
      <c r="H340" s="67"/>
      <c r="I340" s="67"/>
      <c r="J340" s="67"/>
      <c r="K340" s="67"/>
      <c r="L340" s="67"/>
      <c r="M340" s="67"/>
      <c r="N340" s="67"/>
      <c r="O340" s="67"/>
      <c r="P340" s="67"/>
      <c r="Q340" s="67"/>
      <c r="R340" s="67"/>
      <c r="S340" s="67"/>
      <c r="T340" s="67"/>
      <c r="U340" s="67"/>
      <c r="V340" s="67"/>
    </row>
    <row r="341" spans="1:22" s="107" customFormat="1" ht="60" customHeight="1" x14ac:dyDescent="0.2">
      <c r="A341" s="129">
        <v>44286</v>
      </c>
      <c r="B341" s="105"/>
      <c r="C341" s="50" t="s">
        <v>4305</v>
      </c>
      <c r="D341" s="106" t="s">
        <v>4304</v>
      </c>
    </row>
    <row r="342" spans="1:22" s="107" customFormat="1" ht="60" customHeight="1" x14ac:dyDescent="0.2">
      <c r="A342" s="129">
        <v>44286</v>
      </c>
      <c r="B342" s="105"/>
      <c r="C342" s="50" t="s">
        <v>4307</v>
      </c>
      <c r="D342" s="106" t="s">
        <v>4306</v>
      </c>
    </row>
    <row r="343" spans="1:22" s="145" customFormat="1" ht="25.5" x14ac:dyDescent="0.2">
      <c r="A343" s="142">
        <v>43922</v>
      </c>
      <c r="B343" s="143"/>
      <c r="C343" s="133" t="s">
        <v>319</v>
      </c>
      <c r="D343" s="144" t="s">
        <v>46</v>
      </c>
    </row>
    <row r="344" spans="1:22" ht="38.25" x14ac:dyDescent="0.2">
      <c r="A344" s="137">
        <v>43922</v>
      </c>
      <c r="B344" s="138"/>
      <c r="C344" s="139" t="s">
        <v>321</v>
      </c>
      <c r="D344" s="134" t="s">
        <v>322</v>
      </c>
      <c r="E344" s="67"/>
      <c r="F344" s="67"/>
      <c r="G344" s="67"/>
      <c r="H344" s="67"/>
      <c r="I344" s="67"/>
      <c r="J344" s="67"/>
      <c r="K344" s="67"/>
      <c r="L344" s="67"/>
      <c r="M344" s="67"/>
      <c r="N344" s="67"/>
      <c r="O344" s="67"/>
      <c r="P344" s="67"/>
      <c r="Q344" s="67"/>
      <c r="R344" s="67"/>
      <c r="S344" s="67"/>
      <c r="T344" s="67"/>
      <c r="U344" s="67"/>
      <c r="V344" s="67"/>
    </row>
    <row r="345" spans="1:22" ht="114.75" x14ac:dyDescent="0.2">
      <c r="A345" s="137">
        <v>43922</v>
      </c>
      <c r="B345" s="138"/>
      <c r="C345" s="139" t="s">
        <v>323</v>
      </c>
      <c r="D345" s="98" t="s">
        <v>324</v>
      </c>
      <c r="E345" s="67"/>
      <c r="F345" s="67"/>
      <c r="G345" s="67"/>
      <c r="H345" s="67"/>
      <c r="I345" s="67"/>
      <c r="J345" s="67"/>
      <c r="K345" s="67"/>
      <c r="L345" s="67"/>
      <c r="M345" s="67"/>
      <c r="N345" s="67"/>
      <c r="O345" s="67"/>
      <c r="P345" s="67"/>
      <c r="Q345" s="67"/>
      <c r="R345" s="67"/>
      <c r="S345" s="67"/>
      <c r="T345" s="67"/>
      <c r="U345" s="67"/>
      <c r="V345" s="67"/>
    </row>
    <row r="346" spans="1:22" ht="38.25" x14ac:dyDescent="0.2">
      <c r="A346" s="137">
        <v>43922</v>
      </c>
      <c r="B346" s="138"/>
      <c r="C346" s="133" t="s">
        <v>820</v>
      </c>
      <c r="D346" s="98" t="s">
        <v>819</v>
      </c>
      <c r="E346" s="67"/>
      <c r="F346" s="67"/>
      <c r="G346" s="67"/>
      <c r="H346" s="67"/>
      <c r="I346" s="67"/>
      <c r="J346" s="67"/>
      <c r="K346" s="67"/>
      <c r="L346" s="67"/>
      <c r="M346" s="67"/>
      <c r="N346" s="67"/>
      <c r="O346" s="67"/>
      <c r="P346" s="67"/>
      <c r="Q346" s="67"/>
      <c r="R346" s="67"/>
      <c r="S346" s="67"/>
      <c r="T346" s="67"/>
      <c r="U346" s="67"/>
      <c r="V346" s="67"/>
    </row>
    <row r="347" spans="1:22" ht="114.75" x14ac:dyDescent="0.2">
      <c r="A347" s="137">
        <v>43922</v>
      </c>
      <c r="B347" s="138"/>
      <c r="C347" s="133" t="s">
        <v>824</v>
      </c>
      <c r="D347" s="98" t="s">
        <v>823</v>
      </c>
      <c r="E347" s="67"/>
      <c r="F347" s="67"/>
      <c r="G347" s="67"/>
      <c r="H347" s="67"/>
      <c r="I347" s="67"/>
      <c r="J347" s="67"/>
      <c r="K347" s="67"/>
      <c r="L347" s="67"/>
      <c r="M347" s="67"/>
      <c r="N347" s="67"/>
      <c r="O347" s="67"/>
      <c r="P347" s="67"/>
      <c r="Q347" s="67"/>
      <c r="R347" s="67"/>
      <c r="S347" s="67"/>
      <c r="T347" s="67"/>
      <c r="U347" s="67"/>
      <c r="V347" s="67"/>
    </row>
    <row r="348" spans="1:22" s="107" customFormat="1" ht="64.5" customHeight="1" x14ac:dyDescent="0.2">
      <c r="A348" s="129">
        <v>43922</v>
      </c>
      <c r="B348" s="105"/>
      <c r="C348" s="50" t="s">
        <v>2368</v>
      </c>
      <c r="D348" s="106" t="s">
        <v>2367</v>
      </c>
    </row>
    <row r="349" spans="1:22" ht="102" x14ac:dyDescent="0.2">
      <c r="A349" s="137">
        <v>43922</v>
      </c>
      <c r="B349" s="138"/>
      <c r="C349" s="139" t="s">
        <v>861</v>
      </c>
      <c r="D349" s="98" t="s">
        <v>860</v>
      </c>
      <c r="E349" s="67"/>
      <c r="F349" s="67"/>
      <c r="G349" s="67"/>
      <c r="H349" s="67"/>
      <c r="I349" s="67"/>
      <c r="J349" s="67"/>
      <c r="K349" s="67"/>
      <c r="L349" s="67"/>
      <c r="M349" s="67"/>
      <c r="N349" s="67"/>
      <c r="O349" s="67"/>
      <c r="P349" s="67"/>
      <c r="Q349" s="67"/>
      <c r="R349" s="67"/>
      <c r="S349" s="67"/>
      <c r="T349" s="67"/>
      <c r="U349" s="67"/>
      <c r="V349" s="67"/>
    </row>
    <row r="350" spans="1:22" ht="25.5" x14ac:dyDescent="0.2">
      <c r="A350" s="137">
        <v>43923</v>
      </c>
      <c r="B350" s="138"/>
      <c r="C350" s="139" t="s">
        <v>825</v>
      </c>
      <c r="D350" s="98" t="s">
        <v>325</v>
      </c>
      <c r="E350" s="67"/>
      <c r="F350" s="67"/>
      <c r="G350" s="67"/>
      <c r="H350" s="67"/>
      <c r="I350" s="67"/>
      <c r="J350" s="67"/>
      <c r="K350" s="67"/>
      <c r="L350" s="67"/>
      <c r="M350" s="67"/>
      <c r="N350" s="67"/>
      <c r="O350" s="67"/>
      <c r="P350" s="67"/>
      <c r="Q350" s="67"/>
      <c r="R350" s="67"/>
      <c r="S350" s="67"/>
      <c r="T350" s="67"/>
      <c r="U350" s="67"/>
      <c r="V350" s="67"/>
    </row>
    <row r="351" spans="1:22" ht="54" customHeight="1" x14ac:dyDescent="0.2">
      <c r="A351" s="137">
        <v>43923</v>
      </c>
      <c r="B351" s="138"/>
      <c r="C351" s="139" t="s">
        <v>791</v>
      </c>
      <c r="D351" s="98" t="s">
        <v>789</v>
      </c>
      <c r="E351" s="67"/>
      <c r="F351" s="67"/>
      <c r="G351" s="67"/>
      <c r="H351" s="67"/>
      <c r="I351" s="67"/>
      <c r="J351" s="67"/>
      <c r="K351" s="67"/>
      <c r="L351" s="67"/>
      <c r="M351" s="67"/>
      <c r="N351" s="67"/>
      <c r="O351" s="67"/>
      <c r="P351" s="67"/>
      <c r="Q351" s="67"/>
      <c r="R351" s="67"/>
      <c r="S351" s="67"/>
      <c r="T351" s="67"/>
      <c r="U351" s="67"/>
      <c r="V351" s="67"/>
    </row>
    <row r="352" spans="1:22" ht="18" customHeight="1" x14ac:dyDescent="0.2">
      <c r="A352" s="137">
        <v>43924</v>
      </c>
      <c r="B352" s="138"/>
      <c r="C352" s="139" t="s">
        <v>326</v>
      </c>
      <c r="D352" s="134" t="s">
        <v>327</v>
      </c>
      <c r="E352" s="67"/>
      <c r="F352" s="67"/>
      <c r="G352" s="67"/>
      <c r="H352" s="67"/>
      <c r="I352" s="67"/>
      <c r="J352" s="67"/>
      <c r="K352" s="67"/>
      <c r="L352" s="67"/>
      <c r="M352" s="67"/>
      <c r="N352" s="67"/>
      <c r="O352" s="67"/>
      <c r="P352" s="67"/>
      <c r="Q352" s="67"/>
      <c r="R352" s="67"/>
      <c r="S352" s="67"/>
      <c r="T352" s="67"/>
      <c r="U352" s="67"/>
      <c r="V352" s="67"/>
    </row>
    <row r="353" spans="1:22" ht="25.5" x14ac:dyDescent="0.2">
      <c r="A353" s="137">
        <v>43924</v>
      </c>
      <c r="B353" s="138"/>
      <c r="C353" s="140" t="s">
        <v>817</v>
      </c>
      <c r="D353" s="134" t="s">
        <v>328</v>
      </c>
      <c r="E353" s="67"/>
      <c r="F353" s="67"/>
      <c r="G353" s="67"/>
      <c r="H353" s="67"/>
      <c r="I353" s="67"/>
      <c r="J353" s="67"/>
      <c r="K353" s="67"/>
      <c r="L353" s="67"/>
      <c r="M353" s="67"/>
      <c r="N353" s="67"/>
      <c r="O353" s="67"/>
      <c r="P353" s="67"/>
      <c r="Q353" s="67"/>
      <c r="R353" s="67"/>
      <c r="S353" s="67"/>
      <c r="T353" s="67"/>
      <c r="U353" s="67"/>
      <c r="V353" s="67"/>
    </row>
    <row r="354" spans="1:22" ht="51" x14ac:dyDescent="0.2">
      <c r="A354" s="137">
        <v>43924</v>
      </c>
      <c r="B354" s="138"/>
      <c r="C354" s="139" t="s">
        <v>329</v>
      </c>
      <c r="D354" s="98" t="s">
        <v>330</v>
      </c>
      <c r="E354" s="67"/>
      <c r="F354" s="67"/>
      <c r="G354" s="67"/>
      <c r="H354" s="67"/>
      <c r="I354" s="67"/>
      <c r="J354" s="67"/>
      <c r="K354" s="67"/>
      <c r="L354" s="67"/>
      <c r="M354" s="67"/>
      <c r="N354" s="67"/>
      <c r="O354" s="67"/>
      <c r="P354" s="67"/>
      <c r="Q354" s="67"/>
      <c r="R354" s="67"/>
      <c r="S354" s="67"/>
      <c r="T354" s="67"/>
      <c r="U354" s="67"/>
      <c r="V354" s="67"/>
    </row>
    <row r="355" spans="1:22" ht="25.5" x14ac:dyDescent="0.2">
      <c r="A355" s="137">
        <v>43924</v>
      </c>
      <c r="B355" s="138"/>
      <c r="C355" s="133" t="s">
        <v>331</v>
      </c>
      <c r="D355" s="134" t="s">
        <v>332</v>
      </c>
      <c r="E355" s="67"/>
      <c r="F355" s="67"/>
      <c r="G355" s="67"/>
      <c r="H355" s="67"/>
      <c r="I355" s="67"/>
      <c r="J355" s="67"/>
      <c r="K355" s="67"/>
      <c r="L355" s="67"/>
      <c r="M355" s="67"/>
      <c r="N355" s="67"/>
      <c r="O355" s="67"/>
      <c r="P355" s="67"/>
      <c r="Q355" s="67"/>
      <c r="R355" s="67"/>
      <c r="S355" s="67"/>
      <c r="T355" s="67"/>
      <c r="U355" s="67"/>
      <c r="V355" s="67"/>
    </row>
    <row r="356" spans="1:22" s="107" customFormat="1" ht="84.75" customHeight="1" x14ac:dyDescent="0.2">
      <c r="A356" s="129">
        <v>43924</v>
      </c>
      <c r="B356" s="105"/>
      <c r="C356" s="50" t="s">
        <v>1620</v>
      </c>
      <c r="D356" s="106" t="s">
        <v>1619</v>
      </c>
    </row>
    <row r="357" spans="1:22" ht="71.25" customHeight="1" x14ac:dyDescent="0.2">
      <c r="A357" s="137">
        <v>43924</v>
      </c>
      <c r="B357" s="138"/>
      <c r="C357" s="139" t="s">
        <v>1000</v>
      </c>
      <c r="D357" s="98" t="s">
        <v>999</v>
      </c>
      <c r="E357" s="67"/>
      <c r="F357" s="67"/>
      <c r="G357" s="67"/>
      <c r="H357" s="67"/>
      <c r="I357" s="67"/>
      <c r="J357" s="67"/>
      <c r="K357" s="67"/>
      <c r="L357" s="67"/>
      <c r="M357" s="67"/>
      <c r="N357" s="67"/>
      <c r="O357" s="67"/>
      <c r="P357" s="67"/>
      <c r="Q357" s="67"/>
      <c r="R357" s="67"/>
      <c r="S357" s="67"/>
      <c r="T357" s="67"/>
      <c r="U357" s="67"/>
      <c r="V357" s="67"/>
    </row>
    <row r="358" spans="1:22" ht="76.5" x14ac:dyDescent="0.2">
      <c r="A358" s="137">
        <v>43925</v>
      </c>
      <c r="B358" s="138"/>
      <c r="C358" s="139" t="s">
        <v>333</v>
      </c>
      <c r="D358" s="134" t="s">
        <v>334</v>
      </c>
      <c r="E358" s="67"/>
      <c r="F358" s="67"/>
      <c r="G358" s="67"/>
      <c r="H358" s="67"/>
      <c r="I358" s="67"/>
      <c r="J358" s="67"/>
      <c r="K358" s="67"/>
      <c r="L358" s="67"/>
      <c r="M358" s="67"/>
      <c r="N358" s="67"/>
      <c r="O358" s="67"/>
      <c r="P358" s="67"/>
      <c r="Q358" s="67"/>
      <c r="R358" s="67"/>
      <c r="S358" s="67"/>
      <c r="T358" s="67"/>
      <c r="U358" s="67"/>
      <c r="V358" s="67"/>
    </row>
    <row r="359" spans="1:22" ht="63.75" x14ac:dyDescent="0.2">
      <c r="A359" s="137">
        <v>43925</v>
      </c>
      <c r="B359" s="138"/>
      <c r="C359" s="139" t="s">
        <v>335</v>
      </c>
      <c r="D359" s="98" t="s">
        <v>336</v>
      </c>
      <c r="E359" s="67"/>
      <c r="F359" s="67"/>
      <c r="G359" s="67"/>
      <c r="H359" s="67"/>
      <c r="I359" s="67"/>
      <c r="J359" s="67"/>
      <c r="K359" s="67"/>
      <c r="L359" s="67"/>
      <c r="M359" s="67"/>
      <c r="N359" s="67"/>
      <c r="O359" s="67"/>
      <c r="P359" s="67"/>
      <c r="Q359" s="67"/>
      <c r="R359" s="67"/>
      <c r="S359" s="67"/>
      <c r="T359" s="67"/>
      <c r="U359" s="67"/>
      <c r="V359" s="67"/>
    </row>
    <row r="360" spans="1:22" ht="89.25" x14ac:dyDescent="0.2">
      <c r="A360" s="137">
        <v>43925</v>
      </c>
      <c r="B360" s="138"/>
      <c r="C360" s="139" t="s">
        <v>337</v>
      </c>
      <c r="D360" s="134" t="s">
        <v>338</v>
      </c>
      <c r="E360" s="67"/>
      <c r="F360" s="67"/>
      <c r="G360" s="67"/>
      <c r="H360" s="67"/>
      <c r="I360" s="67"/>
      <c r="J360" s="67"/>
      <c r="K360" s="67"/>
      <c r="L360" s="67"/>
      <c r="M360" s="67"/>
      <c r="N360" s="67"/>
      <c r="O360" s="67"/>
      <c r="P360" s="67"/>
      <c r="Q360" s="67"/>
      <c r="R360" s="67"/>
      <c r="S360" s="67"/>
      <c r="T360" s="67"/>
      <c r="U360" s="67"/>
      <c r="V360" s="67"/>
    </row>
    <row r="361" spans="1:22" s="114" customFormat="1" ht="31.5" customHeight="1" x14ac:dyDescent="0.2">
      <c r="A361" s="141">
        <v>43925</v>
      </c>
      <c r="B361" s="112"/>
      <c r="C361" s="113" t="s">
        <v>339</v>
      </c>
      <c r="D361" s="146" t="s">
        <v>338</v>
      </c>
    </row>
    <row r="362" spans="1:22" s="107" customFormat="1" ht="46.5" customHeight="1" x14ac:dyDescent="0.2">
      <c r="A362" s="129">
        <v>43925</v>
      </c>
      <c r="B362" s="105"/>
      <c r="C362" s="50" t="s">
        <v>843</v>
      </c>
      <c r="D362" s="106" t="s">
        <v>842</v>
      </c>
    </row>
    <row r="363" spans="1:22" s="107" customFormat="1" ht="60" customHeight="1" x14ac:dyDescent="0.2">
      <c r="A363" s="129">
        <v>43926</v>
      </c>
      <c r="B363" s="105"/>
      <c r="C363" s="50" t="s">
        <v>3157</v>
      </c>
      <c r="D363" s="106" t="s">
        <v>3154</v>
      </c>
    </row>
    <row r="364" spans="1:22" ht="85.5" customHeight="1" x14ac:dyDescent="0.2">
      <c r="A364" s="137">
        <v>43926</v>
      </c>
      <c r="B364" s="138"/>
      <c r="C364" s="139" t="s">
        <v>808</v>
      </c>
      <c r="D364" s="98" t="s">
        <v>807</v>
      </c>
      <c r="E364" s="67"/>
      <c r="F364" s="67"/>
      <c r="G364" s="67"/>
      <c r="H364" s="67"/>
      <c r="I364" s="67"/>
      <c r="J364" s="67"/>
      <c r="K364" s="67"/>
      <c r="L364" s="67"/>
      <c r="M364" s="67"/>
      <c r="N364" s="67"/>
      <c r="O364" s="67"/>
      <c r="P364" s="67"/>
      <c r="Q364" s="67"/>
      <c r="R364" s="67"/>
      <c r="S364" s="67"/>
      <c r="T364" s="67"/>
      <c r="U364" s="67"/>
      <c r="V364" s="67"/>
    </row>
    <row r="365" spans="1:22" s="107" customFormat="1" ht="85.5" customHeight="1" x14ac:dyDescent="0.2">
      <c r="A365" s="129">
        <v>43926</v>
      </c>
      <c r="B365" s="105"/>
      <c r="C365" s="50" t="s">
        <v>1355</v>
      </c>
      <c r="D365" s="106" t="s">
        <v>1354</v>
      </c>
    </row>
    <row r="366" spans="1:22" ht="76.5" x14ac:dyDescent="0.2">
      <c r="A366" s="137">
        <v>43927</v>
      </c>
      <c r="B366" s="138"/>
      <c r="C366" s="139" t="s">
        <v>796</v>
      </c>
      <c r="D366" s="98" t="s">
        <v>795</v>
      </c>
      <c r="E366" s="67"/>
      <c r="F366" s="67"/>
      <c r="G366" s="67"/>
      <c r="H366" s="67"/>
      <c r="I366" s="67"/>
      <c r="J366" s="67"/>
      <c r="K366" s="67"/>
      <c r="L366" s="67"/>
      <c r="M366" s="67"/>
      <c r="N366" s="67"/>
      <c r="O366" s="67"/>
      <c r="P366" s="67"/>
      <c r="Q366" s="67"/>
      <c r="R366" s="67"/>
      <c r="S366" s="67"/>
      <c r="T366" s="67"/>
      <c r="U366" s="67"/>
      <c r="V366" s="67"/>
    </row>
    <row r="367" spans="1:22" s="107" customFormat="1" ht="89.25" x14ac:dyDescent="0.2">
      <c r="A367" s="117">
        <v>43927</v>
      </c>
      <c r="B367" s="105"/>
      <c r="C367" s="50" t="s">
        <v>859</v>
      </c>
      <c r="D367" s="106" t="s">
        <v>858</v>
      </c>
    </row>
    <row r="368" spans="1:22" s="107" customFormat="1" ht="94.5" customHeight="1" x14ac:dyDescent="0.2">
      <c r="A368" s="117">
        <v>43927</v>
      </c>
      <c r="B368" s="105"/>
      <c r="C368" s="50" t="s">
        <v>1567</v>
      </c>
      <c r="D368" s="98" t="s">
        <v>1552</v>
      </c>
    </row>
    <row r="369" spans="1:22" s="114" customFormat="1" ht="119.25" customHeight="1" x14ac:dyDescent="0.2">
      <c r="A369" s="156">
        <v>43927</v>
      </c>
      <c r="B369" s="112"/>
      <c r="C369" s="113" t="s">
        <v>1292</v>
      </c>
      <c r="D369" s="116" t="s">
        <v>1290</v>
      </c>
    </row>
    <row r="370" spans="1:22" s="107" customFormat="1" ht="40.5" customHeight="1" x14ac:dyDescent="0.2">
      <c r="A370" s="117">
        <v>43927</v>
      </c>
      <c r="B370" s="105"/>
      <c r="C370" s="50" t="s">
        <v>1418</v>
      </c>
      <c r="D370" s="106" t="s">
        <v>1417</v>
      </c>
    </row>
    <row r="371" spans="1:22" ht="108" customHeight="1" x14ac:dyDescent="0.2">
      <c r="A371" s="137">
        <v>43928</v>
      </c>
      <c r="B371" s="138"/>
      <c r="C371" s="139" t="s">
        <v>964</v>
      </c>
      <c r="D371" s="98" t="s">
        <v>963</v>
      </c>
      <c r="E371" s="67"/>
      <c r="F371" s="67"/>
      <c r="G371" s="67"/>
      <c r="H371" s="67"/>
      <c r="I371" s="67"/>
      <c r="J371" s="67"/>
      <c r="K371" s="67"/>
      <c r="L371" s="67"/>
      <c r="M371" s="67"/>
      <c r="N371" s="67"/>
      <c r="O371" s="67"/>
      <c r="P371" s="67"/>
      <c r="Q371" s="67"/>
      <c r="R371" s="67"/>
      <c r="S371" s="67"/>
      <c r="T371" s="67"/>
      <c r="U371" s="67"/>
      <c r="V371" s="67"/>
    </row>
    <row r="372" spans="1:22" ht="43.5" customHeight="1" x14ac:dyDescent="0.2">
      <c r="A372" s="157">
        <v>43928</v>
      </c>
      <c r="B372" s="138"/>
      <c r="C372" s="158" t="s">
        <v>1291</v>
      </c>
      <c r="D372" s="98" t="s">
        <v>763</v>
      </c>
      <c r="E372" s="67"/>
      <c r="F372" s="67"/>
      <c r="G372" s="67"/>
      <c r="H372" s="67"/>
      <c r="I372" s="67"/>
      <c r="J372" s="67"/>
      <c r="K372" s="67"/>
      <c r="L372" s="67"/>
      <c r="M372" s="67"/>
      <c r="N372" s="67"/>
      <c r="O372" s="67"/>
      <c r="P372" s="67"/>
      <c r="Q372" s="67"/>
      <c r="R372" s="67"/>
      <c r="S372" s="67"/>
      <c r="T372" s="67"/>
      <c r="U372" s="67"/>
      <c r="V372" s="67"/>
    </row>
    <row r="373" spans="1:22" ht="51" x14ac:dyDescent="0.2">
      <c r="A373" s="157">
        <v>43928</v>
      </c>
      <c r="B373" s="138"/>
      <c r="C373" s="139" t="s">
        <v>768</v>
      </c>
      <c r="D373" s="98" t="s">
        <v>767</v>
      </c>
      <c r="E373" s="67"/>
      <c r="F373" s="67"/>
      <c r="G373" s="67"/>
      <c r="H373" s="67"/>
      <c r="I373" s="67"/>
      <c r="J373" s="67"/>
      <c r="K373" s="67"/>
      <c r="L373" s="67"/>
      <c r="M373" s="67"/>
      <c r="N373" s="67"/>
      <c r="O373" s="67"/>
      <c r="P373" s="67"/>
      <c r="Q373" s="67"/>
      <c r="R373" s="67"/>
      <c r="S373" s="67"/>
      <c r="T373" s="67"/>
      <c r="U373" s="67"/>
      <c r="V373" s="67"/>
    </row>
    <row r="374" spans="1:22" ht="38.25" x14ac:dyDescent="0.2">
      <c r="A374" s="157">
        <v>43928</v>
      </c>
      <c r="B374" s="138"/>
      <c r="C374" s="139" t="s">
        <v>792</v>
      </c>
      <c r="D374" s="98" t="s">
        <v>789</v>
      </c>
      <c r="E374" s="67"/>
      <c r="F374" s="67"/>
      <c r="G374" s="67"/>
      <c r="H374" s="67"/>
      <c r="I374" s="67"/>
      <c r="J374" s="67"/>
      <c r="K374" s="67"/>
      <c r="L374" s="67"/>
      <c r="M374" s="67"/>
      <c r="N374" s="67"/>
      <c r="O374" s="67"/>
      <c r="P374" s="67"/>
      <c r="Q374" s="67"/>
      <c r="R374" s="67"/>
      <c r="S374" s="67"/>
      <c r="T374" s="67"/>
      <c r="U374" s="67"/>
      <c r="V374" s="67"/>
    </row>
    <row r="375" spans="1:22" ht="76.5" x14ac:dyDescent="0.2">
      <c r="A375" s="157">
        <v>43928</v>
      </c>
      <c r="B375" s="138"/>
      <c r="C375" s="133" t="s">
        <v>806</v>
      </c>
      <c r="D375" s="98" t="s">
        <v>805</v>
      </c>
      <c r="E375" s="67"/>
      <c r="F375" s="67"/>
      <c r="G375" s="67"/>
      <c r="H375" s="67"/>
      <c r="I375" s="67"/>
      <c r="J375" s="67"/>
      <c r="K375" s="67"/>
      <c r="L375" s="67"/>
      <c r="M375" s="67"/>
      <c r="N375" s="67"/>
      <c r="O375" s="67"/>
      <c r="P375" s="67"/>
      <c r="Q375" s="67"/>
      <c r="R375" s="67"/>
      <c r="S375" s="67"/>
      <c r="T375" s="67"/>
      <c r="U375" s="67"/>
      <c r="V375" s="67"/>
    </row>
    <row r="376" spans="1:22" ht="76.5" x14ac:dyDescent="0.2">
      <c r="A376" s="173">
        <v>43928</v>
      </c>
      <c r="B376" s="138"/>
      <c r="C376" s="133" t="s">
        <v>4389</v>
      </c>
      <c r="D376" s="150" t="s">
        <v>4390</v>
      </c>
      <c r="E376" s="67"/>
      <c r="F376" s="67"/>
      <c r="G376" s="67"/>
      <c r="H376" s="67"/>
      <c r="I376" s="67"/>
      <c r="J376" s="67"/>
      <c r="K376" s="67"/>
      <c r="L376" s="67"/>
      <c r="M376" s="67"/>
      <c r="N376" s="67"/>
      <c r="O376" s="67"/>
      <c r="P376" s="67"/>
      <c r="Q376" s="67"/>
      <c r="R376" s="67"/>
      <c r="S376" s="67"/>
      <c r="T376" s="67"/>
      <c r="U376" s="67"/>
      <c r="V376" s="67"/>
    </row>
    <row r="377" spans="1:22" ht="114.75" x14ac:dyDescent="0.2">
      <c r="A377" s="157">
        <v>43928</v>
      </c>
      <c r="B377" s="138"/>
      <c r="C377" s="139" t="s">
        <v>833</v>
      </c>
      <c r="D377" s="98" t="s">
        <v>818</v>
      </c>
      <c r="E377" s="67"/>
      <c r="F377" s="67"/>
      <c r="G377" s="67"/>
      <c r="H377" s="67"/>
      <c r="I377" s="67"/>
      <c r="J377" s="67"/>
      <c r="K377" s="67"/>
      <c r="L377" s="67"/>
      <c r="M377" s="67"/>
      <c r="N377" s="67"/>
      <c r="O377" s="67"/>
      <c r="P377" s="67"/>
      <c r="Q377" s="67"/>
      <c r="R377" s="67"/>
      <c r="S377" s="67"/>
      <c r="T377" s="67"/>
      <c r="U377" s="67"/>
      <c r="V377" s="67"/>
    </row>
    <row r="378" spans="1:22" s="145" customFormat="1" ht="76.5" x14ac:dyDescent="0.2">
      <c r="A378" s="173">
        <v>43928</v>
      </c>
      <c r="B378" s="143"/>
      <c r="C378" s="133" t="s">
        <v>822</v>
      </c>
      <c r="D378" s="150" t="s">
        <v>821</v>
      </c>
    </row>
    <row r="379" spans="1:22" s="114" customFormat="1" ht="30" customHeight="1" x14ac:dyDescent="0.2">
      <c r="A379" s="156">
        <v>43928</v>
      </c>
      <c r="B379" s="112"/>
      <c r="C379" s="113" t="s">
        <v>867</v>
      </c>
      <c r="D379" s="116" t="s">
        <v>866</v>
      </c>
    </row>
    <row r="380" spans="1:22" ht="76.5" x14ac:dyDescent="0.2">
      <c r="A380" s="157">
        <v>43929</v>
      </c>
      <c r="B380" s="138"/>
      <c r="C380" s="50" t="s">
        <v>811</v>
      </c>
      <c r="D380" s="98" t="s">
        <v>809</v>
      </c>
      <c r="E380" s="67"/>
      <c r="F380" s="67"/>
      <c r="G380" s="67"/>
      <c r="H380" s="67"/>
      <c r="I380" s="67"/>
      <c r="J380" s="67"/>
      <c r="K380" s="67"/>
      <c r="L380" s="67"/>
      <c r="M380" s="67"/>
      <c r="N380" s="67"/>
      <c r="O380" s="67"/>
      <c r="P380" s="67"/>
      <c r="Q380" s="67"/>
      <c r="R380" s="67"/>
      <c r="S380" s="67"/>
      <c r="T380" s="67"/>
      <c r="U380" s="67"/>
      <c r="V380" s="67"/>
    </row>
    <row r="381" spans="1:22" ht="19.5" customHeight="1" x14ac:dyDescent="0.2">
      <c r="A381" s="157">
        <v>43929</v>
      </c>
      <c r="B381" s="138"/>
      <c r="C381" s="139" t="s">
        <v>827</v>
      </c>
      <c r="D381" s="98" t="s">
        <v>826</v>
      </c>
      <c r="E381" s="67"/>
      <c r="F381" s="67"/>
      <c r="G381" s="67"/>
      <c r="H381" s="67"/>
      <c r="I381" s="67"/>
      <c r="J381" s="67"/>
      <c r="K381" s="67"/>
      <c r="L381" s="67"/>
      <c r="M381" s="67"/>
      <c r="N381" s="67"/>
      <c r="O381" s="67"/>
      <c r="P381" s="67"/>
      <c r="Q381" s="67"/>
      <c r="R381" s="67"/>
      <c r="S381" s="67"/>
      <c r="T381" s="67"/>
      <c r="U381" s="67"/>
      <c r="V381" s="67"/>
    </row>
    <row r="382" spans="1:22" ht="34.5" customHeight="1" x14ac:dyDescent="0.2">
      <c r="A382" s="157">
        <v>43929</v>
      </c>
      <c r="B382" s="138"/>
      <c r="C382" s="139" t="s">
        <v>898</v>
      </c>
      <c r="D382" s="98" t="s">
        <v>897</v>
      </c>
      <c r="E382" s="67"/>
      <c r="F382" s="67"/>
      <c r="G382" s="67"/>
      <c r="H382" s="67"/>
      <c r="I382" s="67"/>
      <c r="J382" s="67"/>
      <c r="K382" s="67"/>
      <c r="L382" s="67"/>
      <c r="M382" s="67"/>
      <c r="N382" s="67"/>
      <c r="O382" s="67"/>
      <c r="P382" s="67"/>
      <c r="Q382" s="67"/>
      <c r="R382" s="67"/>
      <c r="S382" s="67"/>
      <c r="T382" s="67"/>
      <c r="U382" s="67"/>
      <c r="V382" s="67"/>
    </row>
    <row r="383" spans="1:22" s="107" customFormat="1" ht="83.25" customHeight="1" x14ac:dyDescent="0.2">
      <c r="A383" s="117">
        <v>43929</v>
      </c>
      <c r="B383" s="105"/>
      <c r="C383" s="50" t="s">
        <v>3418</v>
      </c>
      <c r="D383" s="106" t="s">
        <v>3419</v>
      </c>
    </row>
    <row r="384" spans="1:22" ht="18" customHeight="1" x14ac:dyDescent="0.2">
      <c r="A384" s="157">
        <v>43930</v>
      </c>
      <c r="B384" s="138"/>
      <c r="C384" s="140" t="s">
        <v>832</v>
      </c>
      <c r="D384" s="98" t="s">
        <v>831</v>
      </c>
      <c r="E384" s="67"/>
      <c r="F384" s="67"/>
      <c r="G384" s="67"/>
      <c r="H384" s="67"/>
      <c r="I384" s="67"/>
      <c r="J384" s="67"/>
      <c r="K384" s="67"/>
      <c r="L384" s="67"/>
      <c r="M384" s="67"/>
      <c r="N384" s="67"/>
      <c r="O384" s="67"/>
      <c r="P384" s="67"/>
      <c r="Q384" s="67"/>
      <c r="R384" s="67"/>
      <c r="S384" s="67"/>
      <c r="T384" s="67"/>
      <c r="U384" s="67"/>
      <c r="V384" s="67"/>
    </row>
    <row r="385" spans="1:22" ht="17.25" customHeight="1" x14ac:dyDescent="0.2">
      <c r="A385" s="157">
        <v>43930</v>
      </c>
      <c r="B385" s="138"/>
      <c r="C385" s="140" t="s">
        <v>835</v>
      </c>
      <c r="D385" s="98" t="s">
        <v>834</v>
      </c>
      <c r="E385" s="67"/>
      <c r="F385" s="67"/>
      <c r="G385" s="67"/>
      <c r="H385" s="67"/>
      <c r="I385" s="67"/>
      <c r="J385" s="67"/>
      <c r="K385" s="67"/>
      <c r="L385" s="67"/>
      <c r="M385" s="67"/>
      <c r="N385" s="67"/>
      <c r="O385" s="67"/>
      <c r="P385" s="67"/>
      <c r="Q385" s="67"/>
      <c r="R385" s="67"/>
      <c r="S385" s="67"/>
      <c r="T385" s="67"/>
      <c r="U385" s="67"/>
      <c r="V385" s="67"/>
    </row>
    <row r="386" spans="1:22" ht="76.5" x14ac:dyDescent="0.2">
      <c r="A386" s="157">
        <v>43930</v>
      </c>
      <c r="B386" s="138"/>
      <c r="C386" s="140" t="s">
        <v>841</v>
      </c>
      <c r="D386" s="98" t="s">
        <v>840</v>
      </c>
      <c r="E386" s="67"/>
      <c r="F386" s="67"/>
      <c r="G386" s="67"/>
      <c r="H386" s="67"/>
      <c r="I386" s="67"/>
      <c r="J386" s="67"/>
      <c r="K386" s="67"/>
      <c r="L386" s="67"/>
      <c r="M386" s="67"/>
      <c r="N386" s="67"/>
      <c r="O386" s="67"/>
      <c r="P386" s="67"/>
      <c r="Q386" s="67"/>
      <c r="R386" s="67"/>
      <c r="S386" s="67"/>
      <c r="T386" s="67"/>
      <c r="U386" s="67"/>
      <c r="V386" s="67"/>
    </row>
    <row r="387" spans="1:22" ht="63.75" x14ac:dyDescent="0.2">
      <c r="A387" s="157">
        <v>43930</v>
      </c>
      <c r="B387" s="138"/>
      <c r="C387" s="139" t="s">
        <v>851</v>
      </c>
      <c r="D387" s="98" t="s">
        <v>850</v>
      </c>
      <c r="E387" s="67"/>
      <c r="F387" s="67"/>
      <c r="G387" s="67"/>
      <c r="H387" s="67"/>
      <c r="I387" s="67"/>
      <c r="J387" s="67"/>
      <c r="K387" s="67"/>
      <c r="L387" s="67"/>
      <c r="M387" s="67"/>
      <c r="N387" s="67"/>
      <c r="O387" s="67"/>
      <c r="P387" s="67"/>
      <c r="Q387" s="67"/>
      <c r="R387" s="67"/>
      <c r="S387" s="67"/>
      <c r="T387" s="67"/>
      <c r="U387" s="67"/>
      <c r="V387" s="67"/>
    </row>
    <row r="388" spans="1:22" ht="24" customHeight="1" x14ac:dyDescent="0.2">
      <c r="A388" s="157">
        <v>43930</v>
      </c>
      <c r="B388" s="138"/>
      <c r="C388" s="140" t="s">
        <v>853</v>
      </c>
      <c r="D388" s="98" t="s">
        <v>852</v>
      </c>
      <c r="E388" s="67"/>
      <c r="F388" s="67"/>
      <c r="G388" s="67"/>
      <c r="H388" s="67"/>
      <c r="I388" s="67"/>
      <c r="J388" s="67"/>
      <c r="K388" s="67"/>
      <c r="L388" s="67"/>
      <c r="M388" s="67"/>
      <c r="N388" s="67"/>
      <c r="O388" s="67"/>
      <c r="P388" s="67"/>
      <c r="Q388" s="67"/>
      <c r="R388" s="67"/>
      <c r="S388" s="67"/>
      <c r="T388" s="67"/>
      <c r="U388" s="67"/>
      <c r="V388" s="67"/>
    </row>
    <row r="389" spans="1:22" ht="51" x14ac:dyDescent="0.2">
      <c r="A389" s="157">
        <v>43930</v>
      </c>
      <c r="B389" s="138"/>
      <c r="C389" s="139" t="s">
        <v>884</v>
      </c>
      <c r="D389" s="98" t="s">
        <v>883</v>
      </c>
      <c r="E389" s="67"/>
      <c r="F389" s="67"/>
      <c r="G389" s="67"/>
      <c r="H389" s="67"/>
      <c r="I389" s="67"/>
      <c r="J389" s="67"/>
      <c r="K389" s="67"/>
      <c r="L389" s="67"/>
      <c r="M389" s="67"/>
      <c r="N389" s="67"/>
      <c r="O389" s="67"/>
      <c r="P389" s="67"/>
      <c r="Q389" s="67"/>
      <c r="R389" s="67"/>
      <c r="S389" s="67"/>
      <c r="T389" s="67"/>
      <c r="U389" s="67"/>
      <c r="V389" s="67"/>
    </row>
    <row r="390" spans="1:22" ht="74.25" customHeight="1" x14ac:dyDescent="0.2">
      <c r="A390" s="157">
        <v>43930</v>
      </c>
      <c r="B390" s="138"/>
      <c r="C390" s="139" t="s">
        <v>886</v>
      </c>
      <c r="D390" s="98" t="s">
        <v>885</v>
      </c>
      <c r="E390" s="67"/>
      <c r="F390" s="67"/>
      <c r="G390" s="67"/>
      <c r="H390" s="67"/>
      <c r="I390" s="67"/>
      <c r="J390" s="67"/>
      <c r="K390" s="67"/>
      <c r="L390" s="67"/>
      <c r="M390" s="67"/>
      <c r="N390" s="67"/>
      <c r="O390" s="67"/>
      <c r="P390" s="67"/>
      <c r="Q390" s="67"/>
      <c r="R390" s="67"/>
      <c r="S390" s="67"/>
      <c r="T390" s="67"/>
      <c r="U390" s="67"/>
      <c r="V390" s="67"/>
    </row>
    <row r="391" spans="1:22" s="114" customFormat="1" ht="91.5" customHeight="1" x14ac:dyDescent="0.2">
      <c r="A391" s="156">
        <v>44295</v>
      </c>
      <c r="B391" s="112"/>
      <c r="C391" s="113" t="s">
        <v>4320</v>
      </c>
      <c r="D391" s="98" t="s">
        <v>4321</v>
      </c>
    </row>
    <row r="392" spans="1:22" s="114" customFormat="1" ht="38.25" x14ac:dyDescent="0.2">
      <c r="A392" s="156">
        <v>43931</v>
      </c>
      <c r="B392" s="112"/>
      <c r="C392" s="113" t="s">
        <v>864</v>
      </c>
      <c r="D392" s="116" t="s">
        <v>863</v>
      </c>
    </row>
    <row r="393" spans="1:22" s="114" customFormat="1" ht="25.5" x14ac:dyDescent="0.2">
      <c r="A393" s="156">
        <v>43931</v>
      </c>
      <c r="B393" s="112"/>
      <c r="C393" s="113" t="s">
        <v>880</v>
      </c>
      <c r="D393" s="116" t="s">
        <v>879</v>
      </c>
    </row>
    <row r="394" spans="1:22" s="107" customFormat="1" ht="38.25" x14ac:dyDescent="0.2">
      <c r="A394" s="117">
        <v>43931</v>
      </c>
      <c r="B394" s="105"/>
      <c r="C394" s="50" t="s">
        <v>2927</v>
      </c>
      <c r="D394" s="106" t="s">
        <v>868</v>
      </c>
    </row>
    <row r="395" spans="1:22" s="114" customFormat="1" ht="63.75" x14ac:dyDescent="0.2">
      <c r="A395" s="156">
        <v>43931</v>
      </c>
      <c r="B395" s="112"/>
      <c r="C395" s="113" t="s">
        <v>2032</v>
      </c>
      <c r="D395" s="98" t="s">
        <v>2031</v>
      </c>
    </row>
    <row r="396" spans="1:22" ht="38.25" x14ac:dyDescent="0.2">
      <c r="A396" s="157">
        <v>43931</v>
      </c>
      <c r="B396" s="138"/>
      <c r="C396" s="139" t="s">
        <v>869</v>
      </c>
      <c r="D396" s="98" t="s">
        <v>870</v>
      </c>
      <c r="E396" s="67"/>
      <c r="F396" s="67"/>
      <c r="G396" s="67"/>
      <c r="H396" s="67"/>
      <c r="I396" s="67"/>
      <c r="J396" s="67"/>
      <c r="K396" s="67"/>
      <c r="L396" s="67"/>
      <c r="M396" s="67"/>
      <c r="N396" s="67"/>
      <c r="O396" s="67"/>
      <c r="P396" s="67"/>
      <c r="Q396" s="67"/>
      <c r="R396" s="67"/>
      <c r="S396" s="67"/>
      <c r="T396" s="67"/>
      <c r="U396" s="67"/>
      <c r="V396" s="67"/>
    </row>
    <row r="397" spans="1:22" ht="38.25" x14ac:dyDescent="0.2">
      <c r="A397" s="157">
        <v>43931</v>
      </c>
      <c r="B397" s="138"/>
      <c r="C397" s="139" t="s">
        <v>871</v>
      </c>
      <c r="D397" s="98" t="s">
        <v>872</v>
      </c>
      <c r="E397" s="67"/>
      <c r="F397" s="67"/>
      <c r="G397" s="67"/>
      <c r="H397" s="67"/>
      <c r="I397" s="67"/>
      <c r="J397" s="67"/>
      <c r="K397" s="67"/>
      <c r="L397" s="67"/>
      <c r="M397" s="67"/>
      <c r="N397" s="67"/>
      <c r="O397" s="67"/>
      <c r="P397" s="67"/>
      <c r="Q397" s="67"/>
      <c r="R397" s="67"/>
      <c r="S397" s="67"/>
      <c r="T397" s="67"/>
      <c r="U397" s="67"/>
      <c r="V397" s="67"/>
    </row>
    <row r="398" spans="1:22" ht="38.25" x14ac:dyDescent="0.2">
      <c r="A398" s="157">
        <v>43931</v>
      </c>
      <c r="B398" s="138"/>
      <c r="C398" s="139" t="s">
        <v>873</v>
      </c>
      <c r="D398" s="98" t="s">
        <v>874</v>
      </c>
      <c r="E398" s="67"/>
      <c r="F398" s="67"/>
      <c r="G398" s="67"/>
      <c r="H398" s="67"/>
      <c r="I398" s="67"/>
      <c r="J398" s="67"/>
      <c r="K398" s="67"/>
      <c r="L398" s="67"/>
      <c r="M398" s="67"/>
      <c r="N398" s="67"/>
      <c r="O398" s="67"/>
      <c r="P398" s="67"/>
      <c r="Q398" s="67"/>
      <c r="R398" s="67"/>
      <c r="S398" s="67"/>
      <c r="T398" s="67"/>
      <c r="U398" s="67"/>
      <c r="V398" s="67"/>
    </row>
    <row r="399" spans="1:22" ht="114.75" x14ac:dyDescent="0.2">
      <c r="A399" s="157">
        <v>43931</v>
      </c>
      <c r="B399" s="138"/>
      <c r="C399" s="139" t="s">
        <v>876</v>
      </c>
      <c r="D399" s="98" t="s">
        <v>875</v>
      </c>
      <c r="E399" s="67"/>
      <c r="F399" s="67"/>
      <c r="G399" s="67"/>
      <c r="H399" s="67"/>
      <c r="I399" s="67"/>
      <c r="J399" s="67"/>
      <c r="K399" s="67"/>
      <c r="L399" s="67"/>
      <c r="M399" s="67"/>
      <c r="N399" s="67"/>
      <c r="O399" s="67"/>
      <c r="P399" s="67"/>
      <c r="Q399" s="67"/>
      <c r="R399" s="67"/>
      <c r="S399" s="67"/>
      <c r="T399" s="67"/>
      <c r="U399" s="67"/>
      <c r="V399" s="67"/>
    </row>
    <row r="400" spans="1:22" ht="20.25" customHeight="1" x14ac:dyDescent="0.2">
      <c r="A400" s="157">
        <v>43931</v>
      </c>
      <c r="B400" s="138"/>
      <c r="C400" s="77" t="s">
        <v>878</v>
      </c>
      <c r="D400" s="98" t="s">
        <v>877</v>
      </c>
      <c r="E400" s="67"/>
      <c r="F400" s="67"/>
      <c r="G400" s="67"/>
      <c r="H400" s="67"/>
      <c r="I400" s="67"/>
      <c r="J400" s="67"/>
      <c r="K400" s="67"/>
      <c r="L400" s="67"/>
      <c r="M400" s="67"/>
      <c r="N400" s="67"/>
      <c r="O400" s="67"/>
      <c r="P400" s="67"/>
      <c r="Q400" s="67"/>
      <c r="R400" s="67"/>
      <c r="S400" s="67"/>
      <c r="T400" s="67"/>
      <c r="U400" s="67"/>
      <c r="V400" s="67"/>
    </row>
    <row r="401" spans="1:22" s="107" customFormat="1" ht="48" customHeight="1" x14ac:dyDescent="0.2">
      <c r="A401" s="117">
        <v>43931</v>
      </c>
      <c r="B401" s="105"/>
      <c r="C401" s="50" t="s">
        <v>1394</v>
      </c>
      <c r="D401" s="106" t="s">
        <v>1351</v>
      </c>
    </row>
    <row r="402" spans="1:22" ht="55.5" customHeight="1" x14ac:dyDescent="0.2">
      <c r="A402" s="157">
        <v>43931</v>
      </c>
      <c r="B402" s="138"/>
      <c r="C402" s="139" t="s">
        <v>998</v>
      </c>
      <c r="D402" s="98" t="s">
        <v>997</v>
      </c>
      <c r="E402" s="67"/>
      <c r="F402" s="67"/>
      <c r="G402" s="67"/>
      <c r="H402" s="67"/>
      <c r="I402" s="67"/>
      <c r="J402" s="67"/>
      <c r="K402" s="67"/>
      <c r="L402" s="67"/>
      <c r="M402" s="67"/>
      <c r="N402" s="67"/>
      <c r="O402" s="67"/>
      <c r="P402" s="67"/>
      <c r="Q402" s="67"/>
      <c r="R402" s="67"/>
      <c r="S402" s="67"/>
      <c r="T402" s="67"/>
      <c r="U402" s="67"/>
      <c r="V402" s="67"/>
    </row>
    <row r="403" spans="1:22" ht="51" x14ac:dyDescent="0.2">
      <c r="A403" s="157">
        <v>43932</v>
      </c>
      <c r="B403" s="138"/>
      <c r="C403" s="133" t="s">
        <v>888</v>
      </c>
      <c r="D403" s="98" t="s">
        <v>887</v>
      </c>
      <c r="E403" s="67"/>
      <c r="F403" s="67"/>
      <c r="G403" s="67"/>
      <c r="H403" s="67"/>
      <c r="I403" s="67"/>
      <c r="J403" s="67"/>
      <c r="K403" s="67"/>
      <c r="L403" s="67"/>
      <c r="M403" s="67"/>
      <c r="N403" s="67"/>
      <c r="O403" s="67"/>
      <c r="P403" s="67"/>
      <c r="Q403" s="67"/>
      <c r="R403" s="67"/>
      <c r="S403" s="67"/>
      <c r="T403" s="67"/>
      <c r="U403" s="67"/>
      <c r="V403" s="67"/>
    </row>
    <row r="404" spans="1:22" s="114" customFormat="1" ht="88.5" customHeight="1" x14ac:dyDescent="0.2">
      <c r="A404" s="156">
        <v>43932</v>
      </c>
      <c r="B404" s="112"/>
      <c r="C404" s="113" t="s">
        <v>930</v>
      </c>
      <c r="D404" s="116" t="s">
        <v>842</v>
      </c>
    </row>
    <row r="405" spans="1:22" s="114" customFormat="1" ht="88.5" customHeight="1" x14ac:dyDescent="0.2">
      <c r="A405" s="156">
        <v>43932</v>
      </c>
      <c r="B405" s="112"/>
      <c r="C405" s="113" t="s">
        <v>3140</v>
      </c>
      <c r="D405" s="98" t="s">
        <v>3139</v>
      </c>
    </row>
    <row r="406" spans="1:22" s="107" customFormat="1" ht="88.5" customHeight="1" x14ac:dyDescent="0.2">
      <c r="A406" s="117">
        <v>43934</v>
      </c>
      <c r="B406" s="105"/>
      <c r="C406" s="50" t="s">
        <v>3156</v>
      </c>
      <c r="D406" s="106" t="s">
        <v>3154</v>
      </c>
    </row>
    <row r="407" spans="1:22" s="114" customFormat="1" ht="88.5" customHeight="1" x14ac:dyDescent="0.2">
      <c r="A407" s="156">
        <v>43935</v>
      </c>
      <c r="B407" s="112"/>
      <c r="C407" s="113" t="s">
        <v>3484</v>
      </c>
      <c r="D407" s="98" t="s">
        <v>3483</v>
      </c>
    </row>
    <row r="408" spans="1:22" ht="74.25" customHeight="1" x14ac:dyDescent="0.2">
      <c r="A408" s="157">
        <v>43935</v>
      </c>
      <c r="B408" s="138"/>
      <c r="C408" s="139" t="s">
        <v>913</v>
      </c>
      <c r="D408" s="98" t="s">
        <v>914</v>
      </c>
      <c r="E408" s="67"/>
      <c r="F408" s="67"/>
      <c r="G408" s="67"/>
      <c r="H408" s="67"/>
      <c r="I408" s="67"/>
      <c r="J408" s="67"/>
      <c r="K408" s="67"/>
      <c r="L408" s="67"/>
      <c r="M408" s="67"/>
      <c r="N408" s="67"/>
      <c r="O408" s="67"/>
      <c r="P408" s="67"/>
      <c r="Q408" s="67"/>
      <c r="R408" s="67"/>
      <c r="S408" s="67"/>
      <c r="T408" s="67"/>
      <c r="U408" s="67"/>
      <c r="V408" s="67"/>
    </row>
    <row r="409" spans="1:22" ht="30" customHeight="1" x14ac:dyDescent="0.2">
      <c r="A409" s="157">
        <v>43935</v>
      </c>
      <c r="B409" s="138"/>
      <c r="C409" s="139" t="s">
        <v>935</v>
      </c>
      <c r="D409" s="98" t="s">
        <v>933</v>
      </c>
      <c r="E409" s="67"/>
      <c r="F409" s="67"/>
      <c r="G409" s="67"/>
      <c r="H409" s="67"/>
      <c r="I409" s="67"/>
      <c r="J409" s="67"/>
      <c r="K409" s="67"/>
      <c r="L409" s="67"/>
      <c r="M409" s="67"/>
      <c r="N409" s="67"/>
      <c r="O409" s="67"/>
      <c r="P409" s="67"/>
      <c r="Q409" s="67"/>
      <c r="R409" s="67"/>
      <c r="S409" s="67"/>
      <c r="T409" s="67"/>
      <c r="U409" s="67"/>
      <c r="V409" s="67"/>
    </row>
    <row r="410" spans="1:22" s="114" customFormat="1" ht="72.75" customHeight="1" x14ac:dyDescent="0.2">
      <c r="A410" s="156">
        <v>43935</v>
      </c>
      <c r="B410" s="112"/>
      <c r="C410" s="113" t="s">
        <v>3234</v>
      </c>
      <c r="D410" s="98" t="s">
        <v>3233</v>
      </c>
    </row>
    <row r="411" spans="1:22" s="107" customFormat="1" ht="65.25" customHeight="1" x14ac:dyDescent="0.2">
      <c r="A411" s="117">
        <v>43935</v>
      </c>
      <c r="B411" s="105"/>
      <c r="C411" s="50" t="s">
        <v>1427</v>
      </c>
      <c r="D411" s="106" t="s">
        <v>1426</v>
      </c>
    </row>
    <row r="412" spans="1:22" ht="51" x14ac:dyDescent="0.2">
      <c r="A412" s="157">
        <v>43936</v>
      </c>
      <c r="B412" s="138"/>
      <c r="C412" s="133" t="s">
        <v>904</v>
      </c>
      <c r="D412" s="98" t="s">
        <v>903</v>
      </c>
      <c r="E412" s="67"/>
      <c r="F412" s="67"/>
      <c r="G412" s="67"/>
      <c r="H412" s="67"/>
      <c r="I412" s="67"/>
      <c r="J412" s="67"/>
      <c r="K412" s="67"/>
      <c r="L412" s="67"/>
      <c r="M412" s="67"/>
      <c r="N412" s="67"/>
      <c r="O412" s="67"/>
      <c r="P412" s="67"/>
      <c r="Q412" s="67"/>
      <c r="R412" s="67"/>
      <c r="S412" s="67"/>
      <c r="T412" s="67"/>
      <c r="U412" s="67"/>
      <c r="V412" s="67"/>
    </row>
    <row r="413" spans="1:22" s="107" customFormat="1" ht="108" customHeight="1" x14ac:dyDescent="0.2">
      <c r="A413" s="117">
        <v>43936</v>
      </c>
      <c r="B413" s="105"/>
      <c r="C413" s="50" t="s">
        <v>919</v>
      </c>
      <c r="D413" s="106" t="s">
        <v>918</v>
      </c>
    </row>
    <row r="414" spans="1:22" s="107" customFormat="1" ht="76.5" customHeight="1" x14ac:dyDescent="0.2">
      <c r="A414" s="117">
        <v>43936</v>
      </c>
      <c r="B414" s="105"/>
      <c r="C414" s="50" t="s">
        <v>1395</v>
      </c>
      <c r="D414" s="106" t="s">
        <v>934</v>
      </c>
    </row>
    <row r="415" spans="1:22" s="68" customFormat="1" ht="27.75" customHeight="1" x14ac:dyDescent="0.2">
      <c r="A415" s="159">
        <v>43936</v>
      </c>
      <c r="B415" s="153"/>
      <c r="C415" s="77" t="s">
        <v>1190</v>
      </c>
      <c r="D415" s="154" t="s">
        <v>1189</v>
      </c>
    </row>
    <row r="416" spans="1:22" s="145" customFormat="1" ht="20.25" customHeight="1" x14ac:dyDescent="0.2">
      <c r="A416" s="173">
        <v>43937</v>
      </c>
      <c r="B416" s="143"/>
      <c r="C416" s="133" t="s">
        <v>932</v>
      </c>
      <c r="D416" s="150" t="s">
        <v>931</v>
      </c>
    </row>
    <row r="417" spans="1:4" s="107" customFormat="1" ht="37.5" customHeight="1" x14ac:dyDescent="0.2">
      <c r="A417" s="117">
        <v>43937</v>
      </c>
      <c r="B417" s="105"/>
      <c r="C417" s="50" t="s">
        <v>1191</v>
      </c>
      <c r="D417" s="98" t="s">
        <v>953</v>
      </c>
    </row>
    <row r="418" spans="1:4" s="107" customFormat="1" ht="66.75" customHeight="1" x14ac:dyDescent="0.2">
      <c r="A418" s="117">
        <v>43937</v>
      </c>
      <c r="B418" s="105"/>
      <c r="C418" s="50" t="s">
        <v>3207</v>
      </c>
      <c r="D418" s="106" t="s">
        <v>3206</v>
      </c>
    </row>
    <row r="419" spans="1:4" s="107" customFormat="1" ht="53.25" customHeight="1" x14ac:dyDescent="0.2">
      <c r="A419" s="117">
        <v>43937</v>
      </c>
      <c r="B419" s="105"/>
      <c r="C419" s="133" t="s">
        <v>1018</v>
      </c>
      <c r="D419" s="98" t="s">
        <v>1017</v>
      </c>
    </row>
    <row r="420" spans="1:4" s="107" customFormat="1" ht="53.25" customHeight="1" x14ac:dyDescent="0.2">
      <c r="A420" s="117">
        <v>43937</v>
      </c>
      <c r="B420" s="105"/>
      <c r="C420" s="50" t="s">
        <v>1153</v>
      </c>
      <c r="D420" s="98" t="s">
        <v>1152</v>
      </c>
    </row>
    <row r="421" spans="1:4" s="107" customFormat="1" ht="87.75" customHeight="1" x14ac:dyDescent="0.2">
      <c r="A421" s="117">
        <v>43938</v>
      </c>
      <c r="B421" s="105"/>
      <c r="C421" s="50" t="s">
        <v>939</v>
      </c>
      <c r="D421" s="98" t="s">
        <v>938</v>
      </c>
    </row>
    <row r="422" spans="1:4" s="107" customFormat="1" ht="36" customHeight="1" x14ac:dyDescent="0.2">
      <c r="A422" s="117">
        <v>43938</v>
      </c>
      <c r="B422" s="105"/>
      <c r="C422" s="50" t="s">
        <v>950</v>
      </c>
      <c r="D422" s="98" t="s">
        <v>949</v>
      </c>
    </row>
    <row r="423" spans="1:4" s="107" customFormat="1" ht="25.5" customHeight="1" x14ac:dyDescent="0.2">
      <c r="A423" s="117">
        <v>43938</v>
      </c>
      <c r="B423" s="105"/>
      <c r="C423" s="50" t="s">
        <v>952</v>
      </c>
      <c r="D423" s="98" t="s">
        <v>951</v>
      </c>
    </row>
    <row r="424" spans="1:4" s="107" customFormat="1" ht="48" customHeight="1" x14ac:dyDescent="0.2">
      <c r="A424" s="117">
        <v>43938</v>
      </c>
      <c r="B424" s="105"/>
      <c r="C424" s="50" t="s">
        <v>3171</v>
      </c>
      <c r="D424" s="98" t="s">
        <v>3170</v>
      </c>
    </row>
    <row r="425" spans="1:4" s="107" customFormat="1" ht="48" customHeight="1" x14ac:dyDescent="0.2">
      <c r="A425" s="117">
        <v>43938</v>
      </c>
      <c r="B425" s="105"/>
      <c r="C425" s="50" t="s">
        <v>1302</v>
      </c>
      <c r="D425" s="106" t="s">
        <v>1301</v>
      </c>
    </row>
    <row r="426" spans="1:4" s="107" customFormat="1" ht="60" customHeight="1" x14ac:dyDescent="0.2">
      <c r="A426" s="117">
        <v>43938</v>
      </c>
      <c r="B426" s="105"/>
      <c r="C426" s="50" t="s">
        <v>2357</v>
      </c>
      <c r="D426" s="106" t="s">
        <v>2356</v>
      </c>
    </row>
    <row r="427" spans="1:4" s="107" customFormat="1" ht="76.5" x14ac:dyDescent="0.2">
      <c r="A427" s="117">
        <v>43939</v>
      </c>
      <c r="B427" s="105"/>
      <c r="C427" s="50" t="s">
        <v>946</v>
      </c>
      <c r="D427" s="98" t="s">
        <v>945</v>
      </c>
    </row>
    <row r="428" spans="1:4" s="107" customFormat="1" ht="102" x14ac:dyDescent="0.2">
      <c r="A428" s="117">
        <v>43940</v>
      </c>
      <c r="B428" s="105"/>
      <c r="C428" s="50" t="s">
        <v>948</v>
      </c>
      <c r="D428" s="106" t="s">
        <v>947</v>
      </c>
    </row>
    <row r="429" spans="1:4" s="107" customFormat="1" ht="76.5" x14ac:dyDescent="0.2">
      <c r="A429" s="117">
        <v>43940</v>
      </c>
      <c r="B429" s="105"/>
      <c r="C429" s="50" t="s">
        <v>955</v>
      </c>
      <c r="D429" s="98" t="s">
        <v>954</v>
      </c>
    </row>
    <row r="430" spans="1:4" s="107" customFormat="1" ht="25.5" x14ac:dyDescent="0.2">
      <c r="A430" s="117">
        <v>43941</v>
      </c>
      <c r="B430" s="105"/>
      <c r="C430" s="50" t="s">
        <v>960</v>
      </c>
      <c r="D430" s="106" t="s">
        <v>959</v>
      </c>
    </row>
    <row r="431" spans="1:4" s="107" customFormat="1" ht="34.5" customHeight="1" x14ac:dyDescent="0.2">
      <c r="A431" s="117">
        <v>43941</v>
      </c>
      <c r="B431" s="105"/>
      <c r="C431" s="50" t="s">
        <v>982</v>
      </c>
      <c r="D431" s="98" t="s">
        <v>981</v>
      </c>
    </row>
    <row r="432" spans="1:4" s="107" customFormat="1" ht="24" customHeight="1" x14ac:dyDescent="0.2">
      <c r="A432" s="117">
        <v>43941</v>
      </c>
      <c r="B432" s="105"/>
      <c r="C432" s="50" t="s">
        <v>962</v>
      </c>
      <c r="D432" s="106" t="s">
        <v>961</v>
      </c>
    </row>
    <row r="433" spans="1:4" s="114" customFormat="1" ht="51" x14ac:dyDescent="0.2">
      <c r="A433" s="156">
        <v>43941</v>
      </c>
      <c r="B433" s="112"/>
      <c r="C433" s="113" t="s">
        <v>966</v>
      </c>
      <c r="D433" s="116" t="s">
        <v>965</v>
      </c>
    </row>
    <row r="434" spans="1:4" s="107" customFormat="1" ht="31.5" customHeight="1" x14ac:dyDescent="0.2">
      <c r="A434" s="117">
        <v>43941</v>
      </c>
      <c r="B434" s="105"/>
      <c r="C434" s="50" t="s">
        <v>996</v>
      </c>
      <c r="D434" s="98" t="s">
        <v>995</v>
      </c>
    </row>
    <row r="435" spans="1:4" s="107" customFormat="1" ht="73.5" customHeight="1" x14ac:dyDescent="0.2">
      <c r="A435" s="117">
        <v>43941</v>
      </c>
      <c r="B435" s="105"/>
      <c r="C435" s="50" t="s">
        <v>1318</v>
      </c>
      <c r="D435" s="98" t="s">
        <v>1317</v>
      </c>
    </row>
    <row r="436" spans="1:4" s="107" customFormat="1" ht="31.5" customHeight="1" x14ac:dyDescent="0.2">
      <c r="A436" s="117">
        <v>43942</v>
      </c>
      <c r="B436" s="105"/>
      <c r="C436" s="50" t="s">
        <v>1014</v>
      </c>
      <c r="D436" s="98" t="s">
        <v>1013</v>
      </c>
    </row>
    <row r="437" spans="1:4" s="107" customFormat="1" ht="84" customHeight="1" x14ac:dyDescent="0.2">
      <c r="A437" s="117">
        <v>43942</v>
      </c>
      <c r="B437" s="105"/>
      <c r="C437" s="50" t="s">
        <v>1396</v>
      </c>
      <c r="D437" s="106" t="s">
        <v>1359</v>
      </c>
    </row>
    <row r="438" spans="1:4" s="107" customFormat="1" ht="49.5" customHeight="1" x14ac:dyDescent="0.2">
      <c r="A438" s="117">
        <v>43942</v>
      </c>
      <c r="B438" s="105"/>
      <c r="C438" s="50" t="s">
        <v>1097</v>
      </c>
      <c r="D438" s="98" t="s">
        <v>1096</v>
      </c>
    </row>
    <row r="439" spans="1:4" s="107" customFormat="1" ht="49.5" customHeight="1" x14ac:dyDescent="0.2">
      <c r="A439" s="117">
        <v>43943</v>
      </c>
      <c r="B439" s="105"/>
      <c r="C439" s="50" t="s">
        <v>1192</v>
      </c>
      <c r="D439" s="98" t="s">
        <v>1171</v>
      </c>
    </row>
    <row r="440" spans="1:4" s="107" customFormat="1" ht="38.25" x14ac:dyDescent="0.2">
      <c r="A440" s="117">
        <v>43944</v>
      </c>
      <c r="B440" s="105"/>
      <c r="C440" s="50" t="s">
        <v>972</v>
      </c>
      <c r="D440" s="106" t="s">
        <v>973</v>
      </c>
    </row>
    <row r="441" spans="1:4" s="107" customFormat="1" ht="61.5" customHeight="1" x14ac:dyDescent="0.2">
      <c r="A441" s="117">
        <v>43944</v>
      </c>
      <c r="B441" s="105"/>
      <c r="C441" s="50" t="s">
        <v>1108</v>
      </c>
      <c r="D441" s="98" t="s">
        <v>1107</v>
      </c>
    </row>
    <row r="442" spans="1:4" s="107" customFormat="1" ht="72" customHeight="1" x14ac:dyDescent="0.2">
      <c r="A442" s="117">
        <v>43944</v>
      </c>
      <c r="B442" s="105"/>
      <c r="C442" s="50" t="s">
        <v>1322</v>
      </c>
      <c r="D442" s="98" t="s">
        <v>1321</v>
      </c>
    </row>
    <row r="443" spans="1:4" s="107" customFormat="1" ht="16.5" customHeight="1" x14ac:dyDescent="0.2">
      <c r="A443" s="117">
        <v>43945</v>
      </c>
      <c r="B443" s="105"/>
      <c r="C443" s="50" t="s">
        <v>968</v>
      </c>
      <c r="D443" s="106" t="s">
        <v>967</v>
      </c>
    </row>
    <row r="444" spans="1:4" s="107" customFormat="1" ht="39" customHeight="1" x14ac:dyDescent="0.2">
      <c r="A444" s="117">
        <v>43945</v>
      </c>
      <c r="B444" s="105"/>
      <c r="C444" s="50" t="s">
        <v>1060</v>
      </c>
      <c r="D444" s="98" t="s">
        <v>1059</v>
      </c>
    </row>
    <row r="445" spans="1:4" s="107" customFormat="1" ht="63" customHeight="1" x14ac:dyDescent="0.2">
      <c r="A445" s="117">
        <v>43945</v>
      </c>
      <c r="B445" s="105"/>
      <c r="C445" s="50" t="s">
        <v>1106</v>
      </c>
      <c r="D445" s="98" t="s">
        <v>1105</v>
      </c>
    </row>
    <row r="446" spans="1:4" s="107" customFormat="1" ht="63" customHeight="1" x14ac:dyDescent="0.2">
      <c r="A446" s="117">
        <v>43945</v>
      </c>
      <c r="B446" s="105"/>
      <c r="C446" s="50" t="s">
        <v>1293</v>
      </c>
      <c r="D446" s="106" t="s">
        <v>1294</v>
      </c>
    </row>
    <row r="447" spans="1:4" s="114" customFormat="1" ht="63" customHeight="1" x14ac:dyDescent="0.2">
      <c r="A447" s="156">
        <v>43945</v>
      </c>
      <c r="B447" s="112"/>
      <c r="C447" s="113" t="s">
        <v>2406</v>
      </c>
      <c r="D447" s="98" t="s">
        <v>2405</v>
      </c>
    </row>
    <row r="448" spans="1:4" s="107" customFormat="1" ht="54.75" customHeight="1" x14ac:dyDescent="0.2">
      <c r="A448" s="117">
        <v>43946</v>
      </c>
      <c r="B448" s="105"/>
      <c r="C448" s="50" t="s">
        <v>975</v>
      </c>
      <c r="D448" s="98" t="s">
        <v>974</v>
      </c>
    </row>
    <row r="449" spans="1:4" s="107" customFormat="1" ht="83.25" customHeight="1" x14ac:dyDescent="0.2">
      <c r="A449" s="117">
        <v>43947</v>
      </c>
      <c r="B449" s="105"/>
      <c r="C449" s="50" t="s">
        <v>980</v>
      </c>
      <c r="D449" s="98" t="s">
        <v>979</v>
      </c>
    </row>
    <row r="450" spans="1:4" s="107" customFormat="1" ht="51.75" customHeight="1" x14ac:dyDescent="0.2">
      <c r="A450" s="117">
        <v>43947</v>
      </c>
      <c r="B450" s="105"/>
      <c r="C450" s="50" t="s">
        <v>986</v>
      </c>
      <c r="D450" s="98" t="s">
        <v>985</v>
      </c>
    </row>
    <row r="451" spans="1:4" s="107" customFormat="1" ht="51" x14ac:dyDescent="0.2">
      <c r="A451" s="117">
        <v>43948</v>
      </c>
      <c r="B451" s="105"/>
      <c r="C451" s="50" t="s">
        <v>984</v>
      </c>
      <c r="D451" s="98" t="s">
        <v>983</v>
      </c>
    </row>
    <row r="452" spans="1:4" s="107" customFormat="1" ht="38.25" x14ac:dyDescent="0.2">
      <c r="A452" s="117">
        <v>43948</v>
      </c>
      <c r="B452" s="105"/>
      <c r="C452" s="50" t="s">
        <v>1007</v>
      </c>
      <c r="D452" s="98" t="s">
        <v>1006</v>
      </c>
    </row>
    <row r="453" spans="1:4" s="107" customFormat="1" ht="12.75" x14ac:dyDescent="0.2">
      <c r="A453" s="117">
        <v>43948</v>
      </c>
      <c r="B453" s="105"/>
      <c r="C453" s="50" t="s">
        <v>1012</v>
      </c>
      <c r="D453" s="98" t="s">
        <v>1011</v>
      </c>
    </row>
    <row r="454" spans="1:4" s="107" customFormat="1" ht="38.25" x14ac:dyDescent="0.2">
      <c r="A454" s="117">
        <v>43948</v>
      </c>
      <c r="B454" s="105"/>
      <c r="C454" s="62" t="s">
        <v>1016</v>
      </c>
      <c r="D454" s="160" t="s">
        <v>1015</v>
      </c>
    </row>
    <row r="455" spans="1:4" s="107" customFormat="1" ht="51" x14ac:dyDescent="0.2">
      <c r="A455" s="117">
        <v>43948</v>
      </c>
      <c r="B455" s="105"/>
      <c r="C455" s="50" t="s">
        <v>1020</v>
      </c>
      <c r="D455" s="98" t="s">
        <v>1019</v>
      </c>
    </row>
    <row r="456" spans="1:4" s="107" customFormat="1" ht="62.25" customHeight="1" x14ac:dyDescent="0.2">
      <c r="A456" s="117">
        <v>43948</v>
      </c>
      <c r="B456" s="105"/>
      <c r="C456" s="50" t="s">
        <v>1353</v>
      </c>
      <c r="D456" s="106" t="s">
        <v>1352</v>
      </c>
    </row>
    <row r="457" spans="1:4" s="107" customFormat="1" ht="62.25" customHeight="1" x14ac:dyDescent="0.2">
      <c r="A457" s="117">
        <v>43948</v>
      </c>
      <c r="B457" s="105"/>
      <c r="C457" s="50" t="s">
        <v>1859</v>
      </c>
      <c r="D457" s="106" t="s">
        <v>1858</v>
      </c>
    </row>
    <row r="458" spans="1:4" s="107" customFormat="1" ht="62.25" customHeight="1" x14ac:dyDescent="0.2">
      <c r="A458" s="117">
        <v>43948</v>
      </c>
      <c r="B458" s="105"/>
      <c r="C458" s="50" t="s">
        <v>1865</v>
      </c>
      <c r="D458" s="106" t="s">
        <v>1866</v>
      </c>
    </row>
    <row r="459" spans="1:4" s="107" customFormat="1" ht="63.75" x14ac:dyDescent="0.2">
      <c r="A459" s="117">
        <v>43949</v>
      </c>
      <c r="B459" s="105"/>
      <c r="C459" s="50" t="s">
        <v>1028</v>
      </c>
      <c r="D459" s="98" t="s">
        <v>1027</v>
      </c>
    </row>
    <row r="460" spans="1:4" s="114" customFormat="1" ht="48.75" customHeight="1" x14ac:dyDescent="0.2">
      <c r="A460" s="156">
        <v>43949</v>
      </c>
      <c r="B460" s="112"/>
      <c r="C460" s="113" t="s">
        <v>1742</v>
      </c>
      <c r="D460" s="98" t="s">
        <v>1743</v>
      </c>
    </row>
    <row r="461" spans="1:4" s="107" customFormat="1" ht="63.75" x14ac:dyDescent="0.2">
      <c r="A461" s="117">
        <v>43950</v>
      </c>
      <c r="B461" s="105"/>
      <c r="C461" s="50" t="s">
        <v>1307</v>
      </c>
      <c r="D461" s="106" t="s">
        <v>1397</v>
      </c>
    </row>
    <row r="462" spans="1:4" s="107" customFormat="1" ht="76.5" x14ac:dyDescent="0.2">
      <c r="A462" s="117">
        <v>43950</v>
      </c>
      <c r="B462" s="105"/>
      <c r="C462" s="50" t="s">
        <v>1320</v>
      </c>
      <c r="D462" s="106" t="s">
        <v>1319</v>
      </c>
    </row>
    <row r="463" spans="1:4" s="107" customFormat="1" ht="102.75" customHeight="1" x14ac:dyDescent="0.2">
      <c r="A463" s="117">
        <v>43950</v>
      </c>
      <c r="B463" s="105"/>
      <c r="C463" s="50" t="s">
        <v>1482</v>
      </c>
      <c r="D463" s="98" t="s">
        <v>1481</v>
      </c>
    </row>
    <row r="464" spans="1:4" s="107" customFormat="1" ht="102.75" customHeight="1" x14ac:dyDescent="0.2">
      <c r="A464" s="117">
        <v>43950</v>
      </c>
      <c r="B464" s="105"/>
      <c r="C464" s="50" t="s">
        <v>1556</v>
      </c>
      <c r="D464" s="106" t="s">
        <v>1555</v>
      </c>
    </row>
    <row r="465" spans="1:4" s="107" customFormat="1" ht="28.5" customHeight="1" x14ac:dyDescent="0.2">
      <c r="A465" s="117">
        <v>43951</v>
      </c>
      <c r="B465" s="105"/>
      <c r="C465" s="50" t="s">
        <v>1024</v>
      </c>
      <c r="D465" s="98" t="s">
        <v>1023</v>
      </c>
    </row>
    <row r="466" spans="1:4" s="107" customFormat="1" ht="30" customHeight="1" x14ac:dyDescent="0.2">
      <c r="A466" s="117">
        <v>43951</v>
      </c>
      <c r="B466" s="105"/>
      <c r="C466" s="50" t="s">
        <v>1026</v>
      </c>
      <c r="D466" s="98" t="s">
        <v>1025</v>
      </c>
    </row>
    <row r="467" spans="1:4" s="107" customFormat="1" ht="51" x14ac:dyDescent="0.2">
      <c r="A467" s="117">
        <v>43951</v>
      </c>
      <c r="B467" s="105"/>
      <c r="C467" s="50" t="s">
        <v>1176</v>
      </c>
      <c r="D467" s="98" t="s">
        <v>1175</v>
      </c>
    </row>
    <row r="468" spans="1:4" s="114" customFormat="1" ht="40.5" customHeight="1" x14ac:dyDescent="0.2">
      <c r="A468" s="156">
        <v>43951</v>
      </c>
      <c r="B468" s="112"/>
      <c r="C468" s="113" t="s">
        <v>1050</v>
      </c>
      <c r="D468" s="116" t="s">
        <v>1049</v>
      </c>
    </row>
    <row r="469" spans="1:4" s="107" customFormat="1" ht="96.75" customHeight="1" x14ac:dyDescent="0.2">
      <c r="A469" s="117">
        <v>43951</v>
      </c>
      <c r="B469" s="105"/>
      <c r="C469" s="50" t="s">
        <v>1380</v>
      </c>
      <c r="D469" s="106" t="s">
        <v>1379</v>
      </c>
    </row>
    <row r="470" spans="1:4" s="107" customFormat="1" ht="42.75" customHeight="1" x14ac:dyDescent="0.2">
      <c r="A470" s="117">
        <v>43952</v>
      </c>
      <c r="B470" s="105"/>
      <c r="C470" s="50" t="s">
        <v>1064</v>
      </c>
      <c r="D470" s="106" t="s">
        <v>1063</v>
      </c>
    </row>
    <row r="471" spans="1:4" s="107" customFormat="1" ht="38.25" x14ac:dyDescent="0.2">
      <c r="A471" s="117">
        <v>43952</v>
      </c>
      <c r="B471" s="105"/>
      <c r="C471" s="50" t="s">
        <v>1062</v>
      </c>
      <c r="D471" s="106" t="s">
        <v>1061</v>
      </c>
    </row>
    <row r="472" spans="1:4" s="107" customFormat="1" ht="114.75" customHeight="1" x14ac:dyDescent="0.2">
      <c r="A472" s="117">
        <v>43952</v>
      </c>
      <c r="B472" s="105"/>
      <c r="C472" s="50" t="s">
        <v>1205</v>
      </c>
      <c r="D472" s="106" t="s">
        <v>1204</v>
      </c>
    </row>
    <row r="473" spans="1:4" s="107" customFormat="1" ht="24" customHeight="1" x14ac:dyDescent="0.2">
      <c r="A473" s="117">
        <v>43952</v>
      </c>
      <c r="B473" s="105"/>
      <c r="C473" s="50" t="s">
        <v>4312</v>
      </c>
      <c r="D473" s="106" t="s">
        <v>4310</v>
      </c>
    </row>
    <row r="474" spans="1:4" s="107" customFormat="1" ht="33" customHeight="1" x14ac:dyDescent="0.2">
      <c r="A474" s="117">
        <v>43953</v>
      </c>
      <c r="B474" s="105"/>
      <c r="C474" s="50" t="s">
        <v>1054</v>
      </c>
      <c r="D474" s="106" t="s">
        <v>1053</v>
      </c>
    </row>
    <row r="475" spans="1:4" s="114" customFormat="1" ht="96" customHeight="1" x14ac:dyDescent="0.2">
      <c r="A475" s="156">
        <v>44318</v>
      </c>
      <c r="B475" s="112"/>
      <c r="C475" s="113" t="s">
        <v>4277</v>
      </c>
      <c r="D475" s="98" t="s">
        <v>4276</v>
      </c>
    </row>
    <row r="476" spans="1:4" s="107" customFormat="1" ht="80.25" customHeight="1" x14ac:dyDescent="0.2">
      <c r="A476" s="117">
        <v>43954</v>
      </c>
      <c r="B476" s="105"/>
      <c r="C476" s="50" t="s">
        <v>1036</v>
      </c>
      <c r="D476" s="106" t="s">
        <v>1035</v>
      </c>
    </row>
    <row r="477" spans="1:4" s="68" customFormat="1" ht="18.75" customHeight="1" x14ac:dyDescent="0.2">
      <c r="A477" s="159">
        <v>43955</v>
      </c>
      <c r="B477" s="153"/>
      <c r="C477" s="77" t="s">
        <v>1034</v>
      </c>
      <c r="D477" s="154" t="s">
        <v>1033</v>
      </c>
    </row>
    <row r="478" spans="1:4" s="107" customFormat="1" ht="17.25" customHeight="1" x14ac:dyDescent="0.2">
      <c r="A478" s="117">
        <v>43956</v>
      </c>
      <c r="B478" s="105"/>
      <c r="C478" s="50" t="s">
        <v>1038</v>
      </c>
      <c r="D478" s="106" t="s">
        <v>1037</v>
      </c>
    </row>
    <row r="479" spans="1:4" s="107" customFormat="1" ht="74.25" customHeight="1" x14ac:dyDescent="0.2">
      <c r="A479" s="117">
        <v>43956</v>
      </c>
      <c r="B479" s="105"/>
      <c r="C479" s="50" t="s">
        <v>1056</v>
      </c>
      <c r="D479" s="106" t="s">
        <v>1055</v>
      </c>
    </row>
    <row r="480" spans="1:4" s="107" customFormat="1" ht="102.75" customHeight="1" x14ac:dyDescent="0.2">
      <c r="A480" s="117">
        <v>43956</v>
      </c>
      <c r="B480" s="105"/>
      <c r="C480" s="50" t="s">
        <v>1357</v>
      </c>
      <c r="D480" s="106" t="s">
        <v>1356</v>
      </c>
    </row>
    <row r="481" spans="1:4" s="107" customFormat="1" ht="89.25" x14ac:dyDescent="0.2">
      <c r="A481" s="117">
        <v>43956</v>
      </c>
      <c r="B481" s="105"/>
      <c r="C481" s="50" t="s">
        <v>1285</v>
      </c>
      <c r="D481" s="106" t="s">
        <v>1284</v>
      </c>
    </row>
    <row r="482" spans="1:4" s="107" customFormat="1" ht="31.5" customHeight="1" x14ac:dyDescent="0.2">
      <c r="A482" s="117">
        <v>43956</v>
      </c>
      <c r="B482" s="105"/>
      <c r="C482" s="50" t="s">
        <v>1521</v>
      </c>
      <c r="D482" s="106" t="s">
        <v>1520</v>
      </c>
    </row>
    <row r="483" spans="1:4" s="114" customFormat="1" ht="31.5" customHeight="1" x14ac:dyDescent="0.2">
      <c r="A483" s="156">
        <v>43956</v>
      </c>
      <c r="B483" s="112"/>
      <c r="C483" s="113" t="s">
        <v>1686</v>
      </c>
      <c r="D483" s="98" t="s">
        <v>1685</v>
      </c>
    </row>
    <row r="484" spans="1:4" s="107" customFormat="1" ht="92.25" customHeight="1" x14ac:dyDescent="0.2">
      <c r="A484" s="117">
        <v>43956</v>
      </c>
      <c r="B484" s="105"/>
      <c r="C484" s="50" t="s">
        <v>2928</v>
      </c>
      <c r="D484" s="106" t="s">
        <v>1946</v>
      </c>
    </row>
    <row r="485" spans="1:4" s="107" customFormat="1" ht="38.25" x14ac:dyDescent="0.2">
      <c r="A485" s="117">
        <v>43957</v>
      </c>
      <c r="B485" s="105"/>
      <c r="C485" s="50" t="s">
        <v>1052</v>
      </c>
      <c r="D485" s="106" t="s">
        <v>1051</v>
      </c>
    </row>
    <row r="486" spans="1:4" s="107" customFormat="1" ht="22.5" customHeight="1" x14ac:dyDescent="0.2">
      <c r="A486" s="117">
        <v>43957</v>
      </c>
      <c r="B486" s="105"/>
      <c r="C486" s="50" t="s">
        <v>1058</v>
      </c>
      <c r="D486" s="106" t="s">
        <v>1057</v>
      </c>
    </row>
    <row r="487" spans="1:4" s="107" customFormat="1" ht="39" customHeight="1" x14ac:dyDescent="0.2">
      <c r="A487" s="117">
        <v>43957</v>
      </c>
      <c r="B487" s="105"/>
      <c r="C487" s="50" t="s">
        <v>1099</v>
      </c>
      <c r="D487" s="106" t="s">
        <v>1098</v>
      </c>
    </row>
    <row r="488" spans="1:4" s="107" customFormat="1" ht="84" customHeight="1" x14ac:dyDescent="0.2">
      <c r="A488" s="117">
        <v>43957</v>
      </c>
      <c r="B488" s="105"/>
      <c r="C488" s="50" t="s">
        <v>1480</v>
      </c>
      <c r="D488" s="106" t="s">
        <v>1479</v>
      </c>
    </row>
    <row r="489" spans="1:4" s="114" customFormat="1" ht="81" customHeight="1" x14ac:dyDescent="0.2">
      <c r="A489" s="156">
        <v>43957</v>
      </c>
      <c r="B489" s="112"/>
      <c r="C489" s="113" t="s">
        <v>2929</v>
      </c>
      <c r="D489" s="116" t="s">
        <v>1114</v>
      </c>
    </row>
    <row r="490" spans="1:4" s="107" customFormat="1" ht="81" customHeight="1" x14ac:dyDescent="0.2">
      <c r="A490" s="117">
        <v>43957</v>
      </c>
      <c r="B490" s="105"/>
      <c r="C490" s="50" t="s">
        <v>1326</v>
      </c>
      <c r="D490" s="106" t="s">
        <v>1325</v>
      </c>
    </row>
    <row r="491" spans="1:4" s="107" customFormat="1" ht="38.25" x14ac:dyDescent="0.2">
      <c r="A491" s="117">
        <v>43958</v>
      </c>
      <c r="B491" s="105"/>
      <c r="C491" s="50" t="s">
        <v>1066</v>
      </c>
      <c r="D491" s="106" t="s">
        <v>1065</v>
      </c>
    </row>
    <row r="492" spans="1:4" s="107" customFormat="1" ht="74.25" customHeight="1" x14ac:dyDescent="0.2">
      <c r="A492" s="117">
        <v>43958</v>
      </c>
      <c r="B492" s="105"/>
      <c r="C492" s="50" t="s">
        <v>1075</v>
      </c>
      <c r="D492" s="106" t="s">
        <v>1074</v>
      </c>
    </row>
    <row r="493" spans="1:4" s="107" customFormat="1" ht="74.25" customHeight="1" x14ac:dyDescent="0.2">
      <c r="A493" s="117">
        <v>43958</v>
      </c>
      <c r="B493" s="105"/>
      <c r="C493" s="50" t="s">
        <v>1111</v>
      </c>
      <c r="D493" s="106" t="s">
        <v>1110</v>
      </c>
    </row>
    <row r="494" spans="1:4" s="68" customFormat="1" ht="74.25" customHeight="1" x14ac:dyDescent="0.2">
      <c r="A494" s="159">
        <v>43958</v>
      </c>
      <c r="B494" s="153"/>
      <c r="C494" s="77" t="s">
        <v>1206</v>
      </c>
      <c r="D494" s="154" t="s">
        <v>1109</v>
      </c>
    </row>
    <row r="495" spans="1:4" s="107" customFormat="1" ht="33" customHeight="1" x14ac:dyDescent="0.2">
      <c r="A495" s="117">
        <v>43959</v>
      </c>
      <c r="B495" s="105"/>
      <c r="C495" s="50" t="s">
        <v>1071</v>
      </c>
      <c r="D495" s="106" t="s">
        <v>1070</v>
      </c>
    </row>
    <row r="496" spans="1:4" s="107" customFormat="1" ht="99.75" customHeight="1" x14ac:dyDescent="0.2">
      <c r="A496" s="117">
        <v>43959</v>
      </c>
      <c r="B496" s="105"/>
      <c r="C496" s="50" t="s">
        <v>1261</v>
      </c>
      <c r="D496" s="106" t="s">
        <v>1260</v>
      </c>
    </row>
    <row r="497" spans="1:4" s="107" customFormat="1" ht="63.75" x14ac:dyDescent="0.2">
      <c r="A497" s="117">
        <v>43959</v>
      </c>
      <c r="B497" s="105"/>
      <c r="C497" s="50" t="s">
        <v>1104</v>
      </c>
      <c r="D497" s="106" t="s">
        <v>1103</v>
      </c>
    </row>
    <row r="498" spans="1:4" s="114" customFormat="1" ht="79.5" customHeight="1" x14ac:dyDescent="0.2">
      <c r="A498" s="156">
        <v>43960</v>
      </c>
      <c r="B498" s="112"/>
      <c r="C498" s="113" t="s">
        <v>1429</v>
      </c>
      <c r="D498" s="98" t="s">
        <v>1428</v>
      </c>
    </row>
    <row r="499" spans="1:4" s="107" customFormat="1" ht="51" x14ac:dyDescent="0.2">
      <c r="A499" s="117">
        <v>43961</v>
      </c>
      <c r="B499" s="105"/>
      <c r="C499" s="50" t="s">
        <v>1177</v>
      </c>
      <c r="D499" s="106" t="s">
        <v>1178</v>
      </c>
    </row>
    <row r="500" spans="1:4" s="107" customFormat="1" ht="25.5" x14ac:dyDescent="0.2">
      <c r="A500" s="117">
        <v>43962</v>
      </c>
      <c r="B500" s="105"/>
      <c r="C500" s="50" t="s">
        <v>1080</v>
      </c>
      <c r="D500" s="106" t="s">
        <v>1079</v>
      </c>
    </row>
    <row r="501" spans="1:4" s="107" customFormat="1" ht="27" customHeight="1" x14ac:dyDescent="0.2">
      <c r="A501" s="117">
        <v>43962</v>
      </c>
      <c r="B501" s="105"/>
      <c r="C501" s="50" t="s">
        <v>1082</v>
      </c>
      <c r="D501" s="106" t="s">
        <v>1081</v>
      </c>
    </row>
    <row r="502" spans="1:4" s="107" customFormat="1" ht="47.25" customHeight="1" x14ac:dyDescent="0.2">
      <c r="A502" s="117">
        <v>43962</v>
      </c>
      <c r="B502" s="105"/>
      <c r="C502" s="50" t="s">
        <v>1137</v>
      </c>
      <c r="D502" s="106" t="s">
        <v>1136</v>
      </c>
    </row>
    <row r="503" spans="1:4" s="107" customFormat="1" ht="30.75" customHeight="1" x14ac:dyDescent="0.2">
      <c r="A503" s="117">
        <v>43963</v>
      </c>
      <c r="B503" s="105"/>
      <c r="C503" s="50" t="s">
        <v>1078</v>
      </c>
      <c r="D503" s="106" t="s">
        <v>1077</v>
      </c>
    </row>
    <row r="504" spans="1:4" s="107" customFormat="1" ht="38.25" x14ac:dyDescent="0.2">
      <c r="A504" s="117">
        <v>43963</v>
      </c>
      <c r="B504" s="105"/>
      <c r="C504" s="50" t="s">
        <v>1100</v>
      </c>
      <c r="D504" s="106" t="s">
        <v>1095</v>
      </c>
    </row>
    <row r="505" spans="1:4" s="107" customFormat="1" ht="75" customHeight="1" x14ac:dyDescent="0.2">
      <c r="A505" s="117">
        <v>43963</v>
      </c>
      <c r="B505" s="105"/>
      <c r="C505" s="50" t="s">
        <v>1298</v>
      </c>
      <c r="D505" s="106" t="s">
        <v>1297</v>
      </c>
    </row>
    <row r="506" spans="1:4" s="107" customFormat="1" ht="41.25" customHeight="1" x14ac:dyDescent="0.2">
      <c r="A506" s="117">
        <v>43963</v>
      </c>
      <c r="B506" s="105"/>
      <c r="C506" s="50" t="s">
        <v>1289</v>
      </c>
      <c r="D506" s="106" t="s">
        <v>1288</v>
      </c>
    </row>
    <row r="507" spans="1:4" s="107" customFormat="1" ht="51" x14ac:dyDescent="0.2">
      <c r="A507" s="117">
        <v>43964</v>
      </c>
      <c r="B507" s="105"/>
      <c r="C507" s="50" t="s">
        <v>1086</v>
      </c>
      <c r="D507" s="106" t="s">
        <v>1085</v>
      </c>
    </row>
    <row r="508" spans="1:4" s="107" customFormat="1" ht="63.75" x14ac:dyDescent="0.2">
      <c r="A508" s="117">
        <v>43964</v>
      </c>
      <c r="B508" s="105"/>
      <c r="C508" s="50" t="s">
        <v>1089</v>
      </c>
      <c r="D508" s="106" t="s">
        <v>1088</v>
      </c>
    </row>
    <row r="509" spans="1:4" s="107" customFormat="1" ht="76.5" x14ac:dyDescent="0.2">
      <c r="A509" s="117">
        <v>43964</v>
      </c>
      <c r="B509" s="105"/>
      <c r="C509" s="50" t="s">
        <v>1093</v>
      </c>
      <c r="D509" s="106" t="s">
        <v>1092</v>
      </c>
    </row>
    <row r="510" spans="1:4" s="107" customFormat="1" ht="35.25" customHeight="1" x14ac:dyDescent="0.2">
      <c r="A510" s="117">
        <v>43964</v>
      </c>
      <c r="B510" s="105"/>
      <c r="C510" s="50" t="s">
        <v>1102</v>
      </c>
      <c r="D510" s="106" t="s">
        <v>1101</v>
      </c>
    </row>
    <row r="511" spans="1:4" s="107" customFormat="1" ht="35.25" customHeight="1" x14ac:dyDescent="0.2">
      <c r="A511" s="117">
        <v>43964</v>
      </c>
      <c r="B511" s="105"/>
      <c r="C511" s="50" t="s">
        <v>1135</v>
      </c>
      <c r="D511" s="106" t="s">
        <v>1134</v>
      </c>
    </row>
    <row r="512" spans="1:4" s="107" customFormat="1" ht="51" x14ac:dyDescent="0.2">
      <c r="A512" s="117">
        <v>43965</v>
      </c>
      <c r="B512" s="105"/>
      <c r="C512" s="50" t="s">
        <v>1091</v>
      </c>
      <c r="D512" s="106" t="s">
        <v>1090</v>
      </c>
    </row>
    <row r="513" spans="1:4" s="107" customFormat="1" ht="38.25" x14ac:dyDescent="0.2">
      <c r="A513" s="117">
        <v>43965</v>
      </c>
      <c r="B513" s="105"/>
      <c r="C513" s="50" t="s">
        <v>1113</v>
      </c>
      <c r="D513" s="106" t="s">
        <v>1112</v>
      </c>
    </row>
    <row r="514" spans="1:4" s="68" customFormat="1" ht="12.75" x14ac:dyDescent="0.2">
      <c r="A514" s="159">
        <v>43965</v>
      </c>
      <c r="B514" s="153"/>
      <c r="C514" s="77" t="s">
        <v>1125</v>
      </c>
      <c r="D514" s="154" t="s">
        <v>1124</v>
      </c>
    </row>
    <row r="515" spans="1:4" s="107" customFormat="1" ht="25.5" x14ac:dyDescent="0.2">
      <c r="A515" s="117">
        <v>43965</v>
      </c>
      <c r="B515" s="105"/>
      <c r="C515" s="50" t="s">
        <v>1127</v>
      </c>
      <c r="D515" s="106" t="s">
        <v>1126</v>
      </c>
    </row>
    <row r="516" spans="1:4" s="107" customFormat="1" ht="25.5" customHeight="1" x14ac:dyDescent="0.2">
      <c r="A516" s="117">
        <v>43966</v>
      </c>
      <c r="B516" s="105"/>
      <c r="C516" s="50" t="s">
        <v>1129</v>
      </c>
      <c r="D516" s="106" t="s">
        <v>1128</v>
      </c>
    </row>
    <row r="517" spans="1:4" s="107" customFormat="1" ht="20.25" customHeight="1" x14ac:dyDescent="0.2">
      <c r="A517" s="117">
        <v>43966</v>
      </c>
      <c r="B517" s="105"/>
      <c r="C517" s="50" t="s">
        <v>1131</v>
      </c>
      <c r="D517" s="106" t="s">
        <v>1130</v>
      </c>
    </row>
    <row r="518" spans="1:4" s="107" customFormat="1" ht="25.5" x14ac:dyDescent="0.2">
      <c r="A518" s="117">
        <v>43966</v>
      </c>
      <c r="B518" s="105"/>
      <c r="C518" s="50" t="s">
        <v>1133</v>
      </c>
      <c r="D518" s="106" t="s">
        <v>1132</v>
      </c>
    </row>
    <row r="519" spans="1:4" s="107" customFormat="1" ht="51" x14ac:dyDescent="0.2">
      <c r="A519" s="117">
        <v>43966</v>
      </c>
      <c r="B519" s="105"/>
      <c r="C519" s="50" t="s">
        <v>1139</v>
      </c>
      <c r="D519" s="106" t="s">
        <v>1138</v>
      </c>
    </row>
    <row r="520" spans="1:4" s="107" customFormat="1" ht="38.25" x14ac:dyDescent="0.2">
      <c r="A520" s="117">
        <v>43966</v>
      </c>
      <c r="B520" s="105"/>
      <c r="C520" s="50" t="s">
        <v>1141</v>
      </c>
      <c r="D520" s="106" t="s">
        <v>1140</v>
      </c>
    </row>
    <row r="521" spans="1:4" s="107" customFormat="1" ht="61.5" customHeight="1" x14ac:dyDescent="0.2">
      <c r="A521" s="117">
        <v>43966</v>
      </c>
      <c r="B521" s="105"/>
      <c r="C521" s="50" t="s">
        <v>1199</v>
      </c>
      <c r="D521" s="106" t="s">
        <v>1197</v>
      </c>
    </row>
    <row r="522" spans="1:4" s="107" customFormat="1" ht="61.5" customHeight="1" x14ac:dyDescent="0.2">
      <c r="A522" s="117">
        <v>43966</v>
      </c>
      <c r="B522" s="105"/>
      <c r="C522" s="50" t="s">
        <v>1311</v>
      </c>
      <c r="D522" s="106" t="s">
        <v>1310</v>
      </c>
    </row>
    <row r="523" spans="1:4" s="107" customFormat="1" ht="90" customHeight="1" x14ac:dyDescent="0.2">
      <c r="A523" s="117">
        <v>43966</v>
      </c>
      <c r="B523" s="105"/>
      <c r="C523" s="50" t="s">
        <v>1341</v>
      </c>
      <c r="D523" s="106" t="s">
        <v>1340</v>
      </c>
    </row>
    <row r="524" spans="1:4" s="107" customFormat="1" ht="71.25" customHeight="1" x14ac:dyDescent="0.2">
      <c r="A524" s="117">
        <v>43966</v>
      </c>
      <c r="B524" s="105"/>
      <c r="C524" s="50" t="s">
        <v>1525</v>
      </c>
      <c r="D524" s="98" t="s">
        <v>1524</v>
      </c>
    </row>
    <row r="525" spans="1:4" s="107" customFormat="1" ht="71.25" customHeight="1" x14ac:dyDescent="0.2">
      <c r="A525" s="117">
        <v>43966</v>
      </c>
      <c r="B525" s="105"/>
      <c r="C525" s="50" t="s">
        <v>2461</v>
      </c>
      <c r="D525" s="106" t="s">
        <v>2460</v>
      </c>
    </row>
    <row r="526" spans="1:4" s="114" customFormat="1" ht="90" customHeight="1" x14ac:dyDescent="0.2">
      <c r="A526" s="156">
        <v>43966</v>
      </c>
      <c r="B526" s="112"/>
      <c r="C526" s="113" t="s">
        <v>1375</v>
      </c>
      <c r="D526" s="116" t="s">
        <v>1374</v>
      </c>
    </row>
    <row r="527" spans="1:4" s="145" customFormat="1" ht="90" customHeight="1" x14ac:dyDescent="0.2">
      <c r="A527" s="173">
        <v>43966</v>
      </c>
      <c r="B527" s="143"/>
      <c r="C527" s="133" t="s">
        <v>2718</v>
      </c>
      <c r="D527" s="98" t="s">
        <v>2215</v>
      </c>
    </row>
    <row r="528" spans="1:4" s="107" customFormat="1" ht="84.75" customHeight="1" x14ac:dyDescent="0.2">
      <c r="A528" s="117">
        <v>43966</v>
      </c>
      <c r="B528" s="105"/>
      <c r="C528" s="50" t="s">
        <v>1561</v>
      </c>
      <c r="D528" s="106" t="s">
        <v>1560</v>
      </c>
    </row>
    <row r="529" spans="1:4" s="107" customFormat="1" ht="38.25" x14ac:dyDescent="0.2">
      <c r="A529" s="117">
        <v>43967</v>
      </c>
      <c r="B529" s="105"/>
      <c r="C529" s="50" t="s">
        <v>1172</v>
      </c>
      <c r="D529" s="106" t="s">
        <v>1173</v>
      </c>
    </row>
    <row r="530" spans="1:4" s="107" customFormat="1" ht="74.25" customHeight="1" x14ac:dyDescent="0.2">
      <c r="A530" s="117">
        <v>43967</v>
      </c>
      <c r="B530" s="105"/>
      <c r="C530" s="50" t="s">
        <v>1316</v>
      </c>
      <c r="D530" s="106" t="s">
        <v>1262</v>
      </c>
    </row>
    <row r="531" spans="1:4" s="145" customFormat="1" ht="25.5" x14ac:dyDescent="0.2">
      <c r="A531" s="173">
        <v>43968</v>
      </c>
      <c r="B531" s="143"/>
      <c r="C531" s="133" t="s">
        <v>1182</v>
      </c>
      <c r="D531" s="150" t="s">
        <v>1181</v>
      </c>
    </row>
    <row r="532" spans="1:4" s="107" customFormat="1" ht="25.5" customHeight="1" x14ac:dyDescent="0.2">
      <c r="A532" s="117">
        <v>43968</v>
      </c>
      <c r="B532" s="105"/>
      <c r="C532" s="50" t="s">
        <v>1287</v>
      </c>
      <c r="D532" s="106" t="s">
        <v>1286</v>
      </c>
    </row>
    <row r="533" spans="1:4" s="107" customFormat="1" ht="84" customHeight="1" x14ac:dyDescent="0.2">
      <c r="A533" s="117">
        <v>43968</v>
      </c>
      <c r="B533" s="105"/>
      <c r="C533" s="50" t="s">
        <v>1324</v>
      </c>
      <c r="D533" s="106" t="s">
        <v>1323</v>
      </c>
    </row>
    <row r="534" spans="1:4" s="107" customFormat="1" ht="87" customHeight="1" x14ac:dyDescent="0.2">
      <c r="A534" s="117">
        <v>43968</v>
      </c>
      <c r="B534" s="105"/>
      <c r="C534" s="50" t="s">
        <v>3487</v>
      </c>
      <c r="D534" s="98" t="s">
        <v>3480</v>
      </c>
    </row>
    <row r="535" spans="1:4" s="107" customFormat="1" ht="38.25" x14ac:dyDescent="0.2">
      <c r="A535" s="117">
        <v>43969</v>
      </c>
      <c r="B535" s="105"/>
      <c r="C535" s="50" t="s">
        <v>1195</v>
      </c>
      <c r="D535" s="119" t="s">
        <v>1196</v>
      </c>
    </row>
    <row r="536" spans="1:4" s="107" customFormat="1" ht="72.75" customHeight="1" x14ac:dyDescent="0.2">
      <c r="A536" s="117">
        <v>43969</v>
      </c>
      <c r="B536" s="105"/>
      <c r="C536" s="50" t="s">
        <v>1398</v>
      </c>
      <c r="D536" s="106" t="s">
        <v>1198</v>
      </c>
    </row>
    <row r="537" spans="1:4" s="107" customFormat="1" ht="72.75" customHeight="1" x14ac:dyDescent="0.2">
      <c r="A537" s="117">
        <v>43969</v>
      </c>
      <c r="B537" s="105"/>
      <c r="C537" s="50" t="s">
        <v>1283</v>
      </c>
      <c r="D537" s="106" t="s">
        <v>1282</v>
      </c>
    </row>
    <row r="538" spans="1:4" s="68" customFormat="1" ht="54" customHeight="1" x14ac:dyDescent="0.2">
      <c r="A538" s="159">
        <v>43969</v>
      </c>
      <c r="B538" s="153"/>
      <c r="C538" s="77" t="s">
        <v>1309</v>
      </c>
      <c r="D538" s="98" t="s">
        <v>1308</v>
      </c>
    </row>
    <row r="539" spans="1:4" s="107" customFormat="1" ht="75" customHeight="1" x14ac:dyDescent="0.2">
      <c r="A539" s="117">
        <v>43969</v>
      </c>
      <c r="B539" s="105"/>
      <c r="C539" s="50" t="s">
        <v>1339</v>
      </c>
      <c r="D539" s="106" t="s">
        <v>1399</v>
      </c>
    </row>
    <row r="540" spans="1:4" s="107" customFormat="1" ht="75" customHeight="1" x14ac:dyDescent="0.2">
      <c r="A540" s="117">
        <v>43970</v>
      </c>
      <c r="B540" s="105"/>
      <c r="C540" s="50" t="s">
        <v>1558</v>
      </c>
      <c r="D540" s="106" t="s">
        <v>1557</v>
      </c>
    </row>
    <row r="541" spans="1:4" s="107" customFormat="1" ht="44.25" customHeight="1" x14ac:dyDescent="0.2">
      <c r="A541" s="117">
        <v>43970</v>
      </c>
      <c r="B541" s="105"/>
      <c r="C541" s="50" t="s">
        <v>1203</v>
      </c>
      <c r="D541" s="106" t="s">
        <v>1202</v>
      </c>
    </row>
    <row r="542" spans="1:4" s="107" customFormat="1" ht="89.25" x14ac:dyDescent="0.2">
      <c r="A542" s="117">
        <v>43970</v>
      </c>
      <c r="B542" s="105"/>
      <c r="C542" s="50" t="s">
        <v>1332</v>
      </c>
      <c r="D542" s="106" t="s">
        <v>1331</v>
      </c>
    </row>
    <row r="543" spans="1:4" s="107" customFormat="1" ht="74.25" customHeight="1" x14ac:dyDescent="0.2">
      <c r="A543" s="117">
        <v>43970</v>
      </c>
      <c r="B543" s="105"/>
      <c r="C543" s="50" t="s">
        <v>3029</v>
      </c>
      <c r="D543" s="106" t="s">
        <v>3028</v>
      </c>
    </row>
    <row r="544" spans="1:4" s="107" customFormat="1" ht="37.5" customHeight="1" x14ac:dyDescent="0.2">
      <c r="A544" s="117">
        <v>43971</v>
      </c>
      <c r="B544" s="105"/>
      <c r="C544" s="50" t="s">
        <v>1296</v>
      </c>
      <c r="D544" s="106" t="s">
        <v>1295</v>
      </c>
    </row>
    <row r="545" spans="1:4" s="107" customFormat="1" ht="25.5" x14ac:dyDescent="0.2">
      <c r="A545" s="117">
        <v>43971</v>
      </c>
      <c r="B545" s="105"/>
      <c r="C545" s="50" t="s">
        <v>1304</v>
      </c>
      <c r="D545" s="106" t="s">
        <v>1303</v>
      </c>
    </row>
    <row r="546" spans="1:4" s="107" customFormat="1" ht="114.75" x14ac:dyDescent="0.2">
      <c r="A546" s="117">
        <v>43971</v>
      </c>
      <c r="B546" s="105"/>
      <c r="C546" s="50" t="s">
        <v>1306</v>
      </c>
      <c r="D546" s="106" t="s">
        <v>1305</v>
      </c>
    </row>
    <row r="547" spans="1:4" s="107" customFormat="1" ht="83.25" customHeight="1" x14ac:dyDescent="0.2">
      <c r="A547" s="117">
        <v>43971</v>
      </c>
      <c r="B547" s="105"/>
      <c r="C547" s="50" t="s">
        <v>3115</v>
      </c>
      <c r="D547" s="106" t="s">
        <v>1594</v>
      </c>
    </row>
    <row r="548" spans="1:4" s="107" customFormat="1" ht="106.5" customHeight="1" x14ac:dyDescent="0.2">
      <c r="A548" s="117">
        <v>43971</v>
      </c>
      <c r="B548" s="105"/>
      <c r="C548" s="50" t="s">
        <v>2801</v>
      </c>
      <c r="D548" s="106" t="s">
        <v>2800</v>
      </c>
    </row>
    <row r="549" spans="1:4" s="107" customFormat="1" ht="35.25" customHeight="1" x14ac:dyDescent="0.2">
      <c r="A549" s="117">
        <v>43971</v>
      </c>
      <c r="B549" s="105"/>
      <c r="C549" s="50" t="s">
        <v>1328</v>
      </c>
      <c r="D549" s="106" t="s">
        <v>1327</v>
      </c>
    </row>
    <row r="550" spans="1:4" s="107" customFormat="1" ht="117.75" customHeight="1" x14ac:dyDescent="0.2">
      <c r="A550" s="117">
        <v>43972</v>
      </c>
      <c r="B550" s="105"/>
      <c r="C550" s="50" t="s">
        <v>1338</v>
      </c>
      <c r="D550" s="106" t="s">
        <v>1337</v>
      </c>
    </row>
    <row r="551" spans="1:4" s="107" customFormat="1" ht="69.75" customHeight="1" x14ac:dyDescent="0.2">
      <c r="A551" s="117">
        <v>43972</v>
      </c>
      <c r="B551" s="105"/>
      <c r="C551" s="50" t="s">
        <v>1347</v>
      </c>
      <c r="D551" s="106" t="s">
        <v>1346</v>
      </c>
    </row>
    <row r="552" spans="1:4" s="107" customFormat="1" ht="81" customHeight="1" x14ac:dyDescent="0.2">
      <c r="A552" s="117">
        <v>43972</v>
      </c>
      <c r="B552" s="105"/>
      <c r="C552" s="50" t="s">
        <v>1400</v>
      </c>
      <c r="D552" s="106" t="s">
        <v>1358</v>
      </c>
    </row>
    <row r="553" spans="1:4" s="107" customFormat="1" ht="72" customHeight="1" x14ac:dyDescent="0.2">
      <c r="A553" s="117">
        <v>43972</v>
      </c>
      <c r="B553" s="105"/>
      <c r="C553" s="50" t="s">
        <v>1401</v>
      </c>
      <c r="D553" s="106" t="s">
        <v>1376</v>
      </c>
    </row>
    <row r="554" spans="1:4" s="107" customFormat="1" ht="84" customHeight="1" x14ac:dyDescent="0.2">
      <c r="A554" s="117">
        <v>43972</v>
      </c>
      <c r="B554" s="105"/>
      <c r="C554" s="50" t="s">
        <v>1431</v>
      </c>
      <c r="D554" s="106" t="s">
        <v>1430</v>
      </c>
    </row>
    <row r="555" spans="1:4" s="107" customFormat="1" ht="61.5" customHeight="1" x14ac:dyDescent="0.2">
      <c r="A555" s="117">
        <v>43972</v>
      </c>
      <c r="B555" s="105"/>
      <c r="C555" s="50" t="s">
        <v>2799</v>
      </c>
      <c r="D555" s="106" t="s">
        <v>2798</v>
      </c>
    </row>
    <row r="556" spans="1:4" s="114" customFormat="1" ht="108.75" customHeight="1" x14ac:dyDescent="0.2">
      <c r="A556" s="156">
        <v>43972</v>
      </c>
      <c r="B556" s="112"/>
      <c r="C556" s="113" t="s">
        <v>1688</v>
      </c>
      <c r="D556" s="98" t="s">
        <v>1687</v>
      </c>
    </row>
    <row r="557" spans="1:4" s="114" customFormat="1" ht="51" customHeight="1" x14ac:dyDescent="0.2">
      <c r="A557" s="156">
        <v>43972</v>
      </c>
      <c r="B557" s="112"/>
      <c r="C557" s="113" t="s">
        <v>1523</v>
      </c>
      <c r="D557" s="98" t="s">
        <v>1522</v>
      </c>
    </row>
    <row r="558" spans="1:4" s="114" customFormat="1" ht="51" customHeight="1" x14ac:dyDescent="0.2">
      <c r="A558" s="156">
        <v>43972</v>
      </c>
      <c r="B558" s="112"/>
      <c r="C558" s="113" t="s">
        <v>2554</v>
      </c>
      <c r="D558" s="98" t="s">
        <v>2553</v>
      </c>
    </row>
    <row r="559" spans="1:4" s="68" customFormat="1" ht="35.25" customHeight="1" x14ac:dyDescent="0.2">
      <c r="A559" s="159">
        <v>43973</v>
      </c>
      <c r="B559" s="153"/>
      <c r="C559" s="77" t="s">
        <v>1313</v>
      </c>
      <c r="D559" s="154" t="s">
        <v>1312</v>
      </c>
    </row>
    <row r="560" spans="1:4" s="107" customFormat="1" ht="25.5" x14ac:dyDescent="0.2">
      <c r="A560" s="117">
        <v>43973</v>
      </c>
      <c r="B560" s="105"/>
      <c r="C560" s="50" t="s">
        <v>1315</v>
      </c>
      <c r="D560" s="106" t="s">
        <v>1314</v>
      </c>
    </row>
    <row r="561" spans="1:4" s="107" customFormat="1" ht="38.25" x14ac:dyDescent="0.2">
      <c r="A561" s="117">
        <v>43973</v>
      </c>
      <c r="B561" s="105"/>
      <c r="C561" s="50" t="s">
        <v>1330</v>
      </c>
      <c r="D561" s="106" t="s">
        <v>1329</v>
      </c>
    </row>
    <row r="562" spans="1:4" s="107" customFormat="1" ht="93.75" customHeight="1" x14ac:dyDescent="0.2">
      <c r="A562" s="117">
        <v>43974</v>
      </c>
      <c r="B562" s="105"/>
      <c r="C562" s="50" t="s">
        <v>1476</v>
      </c>
      <c r="D562" s="106" t="s">
        <v>1439</v>
      </c>
    </row>
    <row r="563" spans="1:4" s="107" customFormat="1" ht="38.25" x14ac:dyDescent="0.2">
      <c r="A563" s="117">
        <v>43975</v>
      </c>
      <c r="B563" s="105"/>
      <c r="C563" s="50" t="s">
        <v>1345</v>
      </c>
      <c r="D563" s="106" t="s">
        <v>1344</v>
      </c>
    </row>
    <row r="564" spans="1:4" s="114" customFormat="1" ht="21.75" customHeight="1" x14ac:dyDescent="0.2">
      <c r="A564" s="156">
        <v>43976</v>
      </c>
      <c r="B564" s="112"/>
      <c r="C564" s="113" t="s">
        <v>1343</v>
      </c>
      <c r="D564" s="116" t="s">
        <v>1342</v>
      </c>
    </row>
    <row r="565" spans="1:4" s="107" customFormat="1" ht="66.75" customHeight="1" x14ac:dyDescent="0.2">
      <c r="A565" s="117">
        <v>43976</v>
      </c>
      <c r="B565" s="105"/>
      <c r="C565" s="50" t="s">
        <v>1349</v>
      </c>
      <c r="D565" s="106" t="s">
        <v>1348</v>
      </c>
    </row>
    <row r="566" spans="1:4" s="107" customFormat="1" ht="69.75" customHeight="1" x14ac:dyDescent="0.2">
      <c r="A566" s="117">
        <v>43976</v>
      </c>
      <c r="B566" s="105"/>
      <c r="C566" s="50" t="s">
        <v>1402</v>
      </c>
      <c r="D566" s="106" t="s">
        <v>1350</v>
      </c>
    </row>
    <row r="567" spans="1:4" s="107" customFormat="1" ht="51" customHeight="1" x14ac:dyDescent="0.2">
      <c r="A567" s="117">
        <v>43976</v>
      </c>
      <c r="B567" s="105"/>
      <c r="C567" s="50" t="s">
        <v>1363</v>
      </c>
      <c r="D567" s="106" t="s">
        <v>1362</v>
      </c>
    </row>
    <row r="568" spans="1:4" s="107" customFormat="1" ht="83.25" customHeight="1" x14ac:dyDescent="0.2">
      <c r="A568" s="117">
        <v>43976</v>
      </c>
      <c r="B568" s="105"/>
      <c r="C568" s="50" t="s">
        <v>1370</v>
      </c>
      <c r="D568" s="106" t="s">
        <v>1369</v>
      </c>
    </row>
    <row r="569" spans="1:4" s="107" customFormat="1" ht="83.25" customHeight="1" x14ac:dyDescent="0.2">
      <c r="A569" s="117">
        <v>43976</v>
      </c>
      <c r="B569" s="105"/>
      <c r="C569" s="50" t="s">
        <v>1474</v>
      </c>
      <c r="D569" s="106" t="s">
        <v>1410</v>
      </c>
    </row>
    <row r="570" spans="1:4" s="107" customFormat="1" ht="83.25" customHeight="1" x14ac:dyDescent="0.2">
      <c r="A570" s="117">
        <v>43976</v>
      </c>
      <c r="B570" s="105"/>
      <c r="C570" s="50" t="s">
        <v>1604</v>
      </c>
      <c r="D570" s="106" t="s">
        <v>1603</v>
      </c>
    </row>
    <row r="571" spans="1:4" s="107" customFormat="1" ht="83.25" customHeight="1" x14ac:dyDescent="0.2">
      <c r="A571" s="117">
        <v>43976</v>
      </c>
      <c r="B571" s="105"/>
      <c r="C571" s="50" t="s">
        <v>1601</v>
      </c>
      <c r="D571" s="106" t="s">
        <v>1602</v>
      </c>
    </row>
    <row r="572" spans="1:4" s="107" customFormat="1" ht="38.25" x14ac:dyDescent="0.2">
      <c r="A572" s="117">
        <v>43977</v>
      </c>
      <c r="B572" s="105"/>
      <c r="C572" s="50" t="s">
        <v>1360</v>
      </c>
      <c r="D572" s="106" t="s">
        <v>1361</v>
      </c>
    </row>
    <row r="573" spans="1:4" s="107" customFormat="1" ht="58.5" customHeight="1" x14ac:dyDescent="0.2">
      <c r="A573" s="117">
        <v>43977</v>
      </c>
      <c r="B573" s="105"/>
      <c r="C573" s="50" t="s">
        <v>1403</v>
      </c>
      <c r="D573" s="106" t="s">
        <v>1368</v>
      </c>
    </row>
    <row r="574" spans="1:4" s="107" customFormat="1" ht="58.5" customHeight="1" x14ac:dyDescent="0.2">
      <c r="A574" s="117">
        <v>43977</v>
      </c>
      <c r="B574" s="105"/>
      <c r="C574" s="50" t="s">
        <v>1411</v>
      </c>
      <c r="D574" s="106" t="s">
        <v>1412</v>
      </c>
    </row>
    <row r="575" spans="1:4" s="107" customFormat="1" ht="58.5" customHeight="1" x14ac:dyDescent="0.2">
      <c r="A575" s="117">
        <v>43977</v>
      </c>
      <c r="B575" s="105"/>
      <c r="C575" s="50" t="s">
        <v>1475</v>
      </c>
      <c r="D575" s="106" t="s">
        <v>1438</v>
      </c>
    </row>
    <row r="576" spans="1:4" s="107" customFormat="1" ht="58.5" customHeight="1" x14ac:dyDescent="0.2">
      <c r="A576" s="117">
        <v>43977</v>
      </c>
      <c r="B576" s="105"/>
      <c r="C576" s="50" t="s">
        <v>1802</v>
      </c>
      <c r="D576" s="106" t="s">
        <v>1801</v>
      </c>
    </row>
    <row r="577" spans="1:4" s="107" customFormat="1" ht="89.25" customHeight="1" x14ac:dyDescent="0.2">
      <c r="A577" s="117">
        <v>43977</v>
      </c>
      <c r="B577" s="105"/>
      <c r="C577" s="50" t="s">
        <v>1437</v>
      </c>
      <c r="D577" s="106" t="s">
        <v>1436</v>
      </c>
    </row>
    <row r="578" spans="1:4" s="107" customFormat="1" ht="89.25" customHeight="1" x14ac:dyDescent="0.2">
      <c r="A578" s="117">
        <v>43977</v>
      </c>
      <c r="B578" s="105"/>
      <c r="C578" s="50" t="s">
        <v>2763</v>
      </c>
      <c r="D578" s="106" t="s">
        <v>2743</v>
      </c>
    </row>
    <row r="579" spans="1:4" s="107" customFormat="1" ht="94.5" customHeight="1" x14ac:dyDescent="0.2">
      <c r="A579" s="117">
        <v>43978</v>
      </c>
      <c r="B579" s="105"/>
      <c r="C579" s="50" t="s">
        <v>1950</v>
      </c>
      <c r="D579" s="106" t="s">
        <v>1949</v>
      </c>
    </row>
    <row r="580" spans="1:4" s="107" customFormat="1" ht="25.5" customHeight="1" x14ac:dyDescent="0.2">
      <c r="A580" s="117">
        <v>43979</v>
      </c>
      <c r="B580" s="105"/>
      <c r="C580" s="50" t="s">
        <v>1386</v>
      </c>
      <c r="D580" s="106" t="s">
        <v>1385</v>
      </c>
    </row>
    <row r="581" spans="1:4" s="107" customFormat="1" ht="53.25" customHeight="1" x14ac:dyDescent="0.2">
      <c r="A581" s="117">
        <v>43979</v>
      </c>
      <c r="B581" s="105"/>
      <c r="C581" s="50" t="s">
        <v>1391</v>
      </c>
      <c r="D581" s="106" t="s">
        <v>1392</v>
      </c>
    </row>
    <row r="582" spans="1:4" s="114" customFormat="1" ht="33.75" customHeight="1" x14ac:dyDescent="0.2">
      <c r="A582" s="156">
        <v>43979</v>
      </c>
      <c r="B582" s="112"/>
      <c r="C582" s="113" t="s">
        <v>1425</v>
      </c>
      <c r="D582" s="116" t="s">
        <v>1424</v>
      </c>
    </row>
    <row r="583" spans="1:4" s="107" customFormat="1" ht="63" customHeight="1" x14ac:dyDescent="0.2">
      <c r="A583" s="117">
        <v>43979</v>
      </c>
      <c r="B583" s="105"/>
      <c r="C583" s="161" t="s">
        <v>1433</v>
      </c>
      <c r="D583" s="106" t="s">
        <v>1432</v>
      </c>
    </row>
    <row r="584" spans="1:4" s="107" customFormat="1" ht="79.5" customHeight="1" x14ac:dyDescent="0.2">
      <c r="A584" s="117">
        <v>43979</v>
      </c>
      <c r="B584" s="105"/>
      <c r="C584" s="161" t="s">
        <v>1741</v>
      </c>
      <c r="D584" s="106" t="s">
        <v>1676</v>
      </c>
    </row>
    <row r="585" spans="1:4" s="107" customFormat="1" ht="83.25" customHeight="1" x14ac:dyDescent="0.2">
      <c r="A585" s="117">
        <v>43979</v>
      </c>
      <c r="B585" s="105"/>
      <c r="C585" s="161" t="s">
        <v>1496</v>
      </c>
      <c r="D585" s="106" t="s">
        <v>1495</v>
      </c>
    </row>
    <row r="586" spans="1:4" s="107" customFormat="1" ht="21" customHeight="1" x14ac:dyDescent="0.2">
      <c r="A586" s="117">
        <v>43980</v>
      </c>
      <c r="B586" s="105"/>
      <c r="C586" s="50" t="s">
        <v>1405</v>
      </c>
      <c r="D586" s="106" t="s">
        <v>1404</v>
      </c>
    </row>
    <row r="587" spans="1:4" s="107" customFormat="1" ht="75" customHeight="1" x14ac:dyDescent="0.2">
      <c r="A587" s="117">
        <v>43980</v>
      </c>
      <c r="B587" s="105"/>
      <c r="C587" s="50" t="s">
        <v>1407</v>
      </c>
      <c r="D587" s="106" t="s">
        <v>1406</v>
      </c>
    </row>
    <row r="588" spans="1:4" s="107" customFormat="1" ht="85.5" customHeight="1" x14ac:dyDescent="0.2">
      <c r="A588" s="117">
        <v>43981</v>
      </c>
      <c r="B588" s="105"/>
      <c r="C588" s="50" t="s">
        <v>1409</v>
      </c>
      <c r="D588" s="106" t="s">
        <v>1408</v>
      </c>
    </row>
    <row r="589" spans="1:4" s="107" customFormat="1" ht="32.25" customHeight="1" x14ac:dyDescent="0.2">
      <c r="A589" s="117">
        <v>43981</v>
      </c>
      <c r="B589" s="105"/>
      <c r="C589" s="50" t="s">
        <v>1414</v>
      </c>
      <c r="D589" s="106" t="s">
        <v>1413</v>
      </c>
    </row>
    <row r="590" spans="1:4" s="107" customFormat="1" ht="102.75" customHeight="1" x14ac:dyDescent="0.2">
      <c r="A590" s="117">
        <v>43983</v>
      </c>
      <c r="B590" s="105"/>
      <c r="C590" s="50" t="s">
        <v>1416</v>
      </c>
      <c r="D590" s="106" t="s">
        <v>1415</v>
      </c>
    </row>
    <row r="591" spans="1:4" s="114" customFormat="1" ht="32.25" customHeight="1" x14ac:dyDescent="0.2">
      <c r="A591" s="156">
        <v>43983</v>
      </c>
      <c r="B591" s="112"/>
      <c r="C591" s="113" t="s">
        <v>1477</v>
      </c>
      <c r="D591" s="98" t="s">
        <v>1478</v>
      </c>
    </row>
    <row r="592" spans="1:4" s="107" customFormat="1" ht="104.25" customHeight="1" x14ac:dyDescent="0.2">
      <c r="A592" s="117">
        <v>43983</v>
      </c>
      <c r="B592" s="105"/>
      <c r="C592" s="50" t="s">
        <v>1568</v>
      </c>
      <c r="D592" s="106" t="s">
        <v>1547</v>
      </c>
    </row>
    <row r="593" spans="1:4" s="107" customFormat="1" ht="104.25" customHeight="1" x14ac:dyDescent="0.2">
      <c r="A593" s="117">
        <v>43983</v>
      </c>
      <c r="B593" s="105"/>
      <c r="C593" s="50" t="s">
        <v>1569</v>
      </c>
      <c r="D593" s="106" t="s">
        <v>1562</v>
      </c>
    </row>
    <row r="594" spans="1:4" s="107" customFormat="1" ht="63" customHeight="1" x14ac:dyDescent="0.2">
      <c r="A594" s="117">
        <v>43984</v>
      </c>
      <c r="B594" s="105"/>
      <c r="C594" s="50" t="s">
        <v>1441</v>
      </c>
      <c r="D594" s="106" t="s">
        <v>1440</v>
      </c>
    </row>
    <row r="595" spans="1:4" s="107" customFormat="1" ht="63" customHeight="1" x14ac:dyDescent="0.2">
      <c r="A595" s="117">
        <v>43984</v>
      </c>
      <c r="B595" s="105"/>
      <c r="C595" s="50" t="s">
        <v>1447</v>
      </c>
      <c r="D595" s="106" t="s">
        <v>1446</v>
      </c>
    </row>
    <row r="596" spans="1:4" s="107" customFormat="1" ht="45.75" customHeight="1" x14ac:dyDescent="0.2">
      <c r="A596" s="117">
        <v>43985</v>
      </c>
      <c r="B596" s="105"/>
      <c r="C596" s="50" t="s">
        <v>1443</v>
      </c>
      <c r="D596" s="106" t="s">
        <v>1442</v>
      </c>
    </row>
    <row r="597" spans="1:4" s="107" customFormat="1" ht="72.75" customHeight="1" x14ac:dyDescent="0.2">
      <c r="A597" s="117">
        <v>43985</v>
      </c>
      <c r="B597" s="105"/>
      <c r="C597" s="50" t="s">
        <v>1445</v>
      </c>
      <c r="D597" s="106" t="s">
        <v>1444</v>
      </c>
    </row>
    <row r="598" spans="1:4" s="107" customFormat="1" ht="72.75" customHeight="1" x14ac:dyDescent="0.2">
      <c r="A598" s="117">
        <v>43985</v>
      </c>
      <c r="B598" s="105"/>
      <c r="C598" s="50" t="s">
        <v>1459</v>
      </c>
      <c r="D598" s="106" t="s">
        <v>1458</v>
      </c>
    </row>
    <row r="599" spans="1:4" s="107" customFormat="1" ht="129" customHeight="1" x14ac:dyDescent="0.2">
      <c r="A599" s="117">
        <v>43985</v>
      </c>
      <c r="B599" s="105"/>
      <c r="C599" s="50" t="s">
        <v>1461</v>
      </c>
      <c r="D599" s="106" t="s">
        <v>1460</v>
      </c>
    </row>
    <row r="600" spans="1:4" s="107" customFormat="1" ht="49.5" customHeight="1" x14ac:dyDescent="0.2">
      <c r="A600" s="117">
        <v>43985</v>
      </c>
      <c r="B600" s="105"/>
      <c r="C600" s="50" t="s">
        <v>1463</v>
      </c>
      <c r="D600" s="106" t="s">
        <v>1462</v>
      </c>
    </row>
    <row r="601" spans="1:4" s="107" customFormat="1" ht="76.5" x14ac:dyDescent="0.2">
      <c r="A601" s="117">
        <v>43985</v>
      </c>
      <c r="B601" s="105"/>
      <c r="C601" s="50" t="s">
        <v>1641</v>
      </c>
      <c r="D601" s="106" t="s">
        <v>1640</v>
      </c>
    </row>
    <row r="602" spans="1:4" s="107" customFormat="1" ht="69.75" customHeight="1" x14ac:dyDescent="0.2">
      <c r="A602" s="117">
        <v>43986</v>
      </c>
      <c r="B602" s="105"/>
      <c r="C602" s="50" t="s">
        <v>1449</v>
      </c>
      <c r="D602" s="106" t="s">
        <v>1448</v>
      </c>
    </row>
    <row r="603" spans="1:4" s="107" customFormat="1" ht="105.75" customHeight="1" x14ac:dyDescent="0.2">
      <c r="A603" s="117">
        <v>43986</v>
      </c>
      <c r="B603" s="105"/>
      <c r="C603" s="50" t="s">
        <v>1451</v>
      </c>
      <c r="D603" s="106" t="s">
        <v>1450</v>
      </c>
    </row>
    <row r="604" spans="1:4" s="114" customFormat="1" ht="66" customHeight="1" x14ac:dyDescent="0.2">
      <c r="A604" s="156">
        <v>43986</v>
      </c>
      <c r="B604" s="112"/>
      <c r="C604" s="113" t="s">
        <v>1589</v>
      </c>
      <c r="D604" s="116" t="s">
        <v>1588</v>
      </c>
    </row>
    <row r="605" spans="1:4" s="107" customFormat="1" ht="73.5" customHeight="1" x14ac:dyDescent="0.2">
      <c r="A605" s="117">
        <v>43986</v>
      </c>
      <c r="B605" s="105"/>
      <c r="C605" s="50" t="s">
        <v>1453</v>
      </c>
      <c r="D605" s="106" t="s">
        <v>1452</v>
      </c>
    </row>
    <row r="606" spans="1:4" s="107" customFormat="1" ht="75.75" customHeight="1" x14ac:dyDescent="0.2">
      <c r="A606" s="117">
        <v>43986</v>
      </c>
      <c r="B606" s="105"/>
      <c r="C606" s="50" t="s">
        <v>1454</v>
      </c>
      <c r="D606" s="106" t="s">
        <v>1455</v>
      </c>
    </row>
    <row r="607" spans="1:4" s="107" customFormat="1" ht="63.75" x14ac:dyDescent="0.2">
      <c r="A607" s="117">
        <v>43986</v>
      </c>
      <c r="B607" s="105"/>
      <c r="C607" s="50" t="s">
        <v>1457</v>
      </c>
      <c r="D607" s="106" t="s">
        <v>1456</v>
      </c>
    </row>
    <row r="608" spans="1:4" s="107" customFormat="1" ht="66" customHeight="1" x14ac:dyDescent="0.2">
      <c r="A608" s="117">
        <v>43986</v>
      </c>
      <c r="B608" s="105"/>
      <c r="C608" s="50" t="s">
        <v>1465</v>
      </c>
      <c r="D608" s="106" t="s">
        <v>1464</v>
      </c>
    </row>
    <row r="609" spans="1:4" s="107" customFormat="1" ht="30.75" customHeight="1" x14ac:dyDescent="0.2">
      <c r="A609" s="117">
        <v>43987</v>
      </c>
      <c r="B609" s="105"/>
      <c r="C609" s="50" t="s">
        <v>1467</v>
      </c>
      <c r="D609" s="106" t="s">
        <v>1466</v>
      </c>
    </row>
    <row r="610" spans="1:4" s="107" customFormat="1" ht="63.75" x14ac:dyDescent="0.2">
      <c r="A610" s="117">
        <v>43987</v>
      </c>
      <c r="B610" s="105"/>
      <c r="C610" s="50" t="s">
        <v>1469</v>
      </c>
      <c r="D610" s="106" t="s">
        <v>1468</v>
      </c>
    </row>
    <row r="611" spans="1:4" s="107" customFormat="1" ht="45.75" customHeight="1" x14ac:dyDescent="0.2">
      <c r="A611" s="117">
        <v>43987</v>
      </c>
      <c r="B611" s="105"/>
      <c r="C611" s="50" t="s">
        <v>1471</v>
      </c>
      <c r="D611" s="106" t="s">
        <v>1470</v>
      </c>
    </row>
    <row r="612" spans="1:4" s="107" customFormat="1" ht="91.5" customHeight="1" x14ac:dyDescent="0.2">
      <c r="A612" s="117">
        <v>43987</v>
      </c>
      <c r="B612" s="105"/>
      <c r="C612" s="50" t="s">
        <v>1492</v>
      </c>
      <c r="D612" s="106" t="s">
        <v>1491</v>
      </c>
    </row>
    <row r="613" spans="1:4" s="107" customFormat="1" ht="91.5" customHeight="1" x14ac:dyDescent="0.2">
      <c r="A613" s="117">
        <v>43987</v>
      </c>
      <c r="B613" s="105"/>
      <c r="C613" s="50" t="s">
        <v>1509</v>
      </c>
      <c r="D613" s="98" t="s">
        <v>1508</v>
      </c>
    </row>
    <row r="614" spans="1:4" s="107" customFormat="1" ht="49.5" customHeight="1" x14ac:dyDescent="0.2">
      <c r="A614" s="117">
        <v>43987</v>
      </c>
      <c r="B614" s="105"/>
      <c r="C614" s="50" t="s">
        <v>1518</v>
      </c>
      <c r="D614" s="98" t="s">
        <v>1517</v>
      </c>
    </row>
    <row r="615" spans="1:4" s="107" customFormat="1" ht="24" customHeight="1" x14ac:dyDescent="0.2">
      <c r="A615" s="117">
        <v>43988</v>
      </c>
      <c r="B615" s="105"/>
      <c r="C615" s="50" t="s">
        <v>1473</v>
      </c>
      <c r="D615" s="106" t="s">
        <v>1472</v>
      </c>
    </row>
    <row r="616" spans="1:4" s="107" customFormat="1" ht="84.75" customHeight="1" x14ac:dyDescent="0.2">
      <c r="A616" s="117">
        <v>43988</v>
      </c>
      <c r="B616" s="105"/>
      <c r="C616" s="50" t="s">
        <v>1527</v>
      </c>
      <c r="D616" s="106" t="s">
        <v>1526</v>
      </c>
    </row>
    <row r="617" spans="1:4" s="107" customFormat="1" ht="97.5" customHeight="1" x14ac:dyDescent="0.2">
      <c r="A617" s="117">
        <v>43989</v>
      </c>
      <c r="B617" s="105"/>
      <c r="C617" s="50" t="s">
        <v>1494</v>
      </c>
      <c r="D617" s="106" t="s">
        <v>1493</v>
      </c>
    </row>
    <row r="618" spans="1:4" s="107" customFormat="1" ht="97.5" customHeight="1" x14ac:dyDescent="0.2">
      <c r="A618" s="117">
        <v>43989</v>
      </c>
      <c r="B618" s="105"/>
      <c r="C618" s="50" t="s">
        <v>3116</v>
      </c>
      <c r="D618" s="106" t="s">
        <v>3100</v>
      </c>
    </row>
    <row r="619" spans="1:4" s="107" customFormat="1" ht="51" x14ac:dyDescent="0.2">
      <c r="A619" s="117">
        <v>43990</v>
      </c>
      <c r="B619" s="105"/>
      <c r="C619" s="50" t="s">
        <v>1488</v>
      </c>
      <c r="D619" s="106" t="s">
        <v>1487</v>
      </c>
    </row>
    <row r="620" spans="1:4" s="107" customFormat="1" ht="63.75" x14ac:dyDescent="0.2">
      <c r="A620" s="117">
        <v>43990</v>
      </c>
      <c r="B620" s="105"/>
      <c r="C620" s="50" t="s">
        <v>1484</v>
      </c>
      <c r="D620" s="106" t="s">
        <v>1483</v>
      </c>
    </row>
    <row r="621" spans="1:4" s="114" customFormat="1" ht="46.5" customHeight="1" x14ac:dyDescent="0.2">
      <c r="A621" s="156">
        <v>43990</v>
      </c>
      <c r="B621" s="112"/>
      <c r="C621" s="113" t="s">
        <v>1486</v>
      </c>
      <c r="D621" s="98" t="s">
        <v>1485</v>
      </c>
    </row>
    <row r="622" spans="1:4" s="107" customFormat="1" ht="63.75" x14ac:dyDescent="0.2">
      <c r="A622" s="117">
        <v>43990</v>
      </c>
      <c r="B622" s="105"/>
      <c r="C622" s="50" t="s">
        <v>1489</v>
      </c>
      <c r="D622" s="106" t="s">
        <v>1490</v>
      </c>
    </row>
    <row r="623" spans="1:4" s="107" customFormat="1" ht="63.75" customHeight="1" x14ac:dyDescent="0.2">
      <c r="A623" s="117">
        <v>43990</v>
      </c>
      <c r="B623" s="105"/>
      <c r="C623" s="50" t="s">
        <v>1505</v>
      </c>
      <c r="D623" s="98" t="s">
        <v>1504</v>
      </c>
    </row>
    <row r="624" spans="1:4" s="107" customFormat="1" ht="89.25" x14ac:dyDescent="0.2">
      <c r="A624" s="117">
        <v>43990</v>
      </c>
      <c r="B624" s="105"/>
      <c r="C624" s="50" t="s">
        <v>1510</v>
      </c>
      <c r="D624" s="106" t="s">
        <v>1506</v>
      </c>
    </row>
    <row r="625" spans="1:4" s="107" customFormat="1" ht="74.25" customHeight="1" x14ac:dyDescent="0.2">
      <c r="A625" s="117">
        <v>43990</v>
      </c>
      <c r="B625" s="105"/>
      <c r="C625" s="50" t="s">
        <v>1511</v>
      </c>
      <c r="D625" s="106" t="s">
        <v>1507</v>
      </c>
    </row>
    <row r="626" spans="1:4" s="107" customFormat="1" ht="63.75" x14ac:dyDescent="0.2">
      <c r="A626" s="117">
        <v>43990</v>
      </c>
      <c r="B626" s="105"/>
      <c r="C626" s="50" t="s">
        <v>1519</v>
      </c>
      <c r="D626" s="106" t="s">
        <v>1516</v>
      </c>
    </row>
    <row r="627" spans="1:4" s="107" customFormat="1" ht="57.75" customHeight="1" x14ac:dyDescent="0.2">
      <c r="A627" s="117">
        <v>43990</v>
      </c>
      <c r="B627" s="105"/>
      <c r="C627" s="50" t="s">
        <v>1546</v>
      </c>
      <c r="D627" s="106" t="s">
        <v>1545</v>
      </c>
    </row>
    <row r="628" spans="1:4" s="107" customFormat="1" ht="58.5" customHeight="1" x14ac:dyDescent="0.2">
      <c r="A628" s="117">
        <v>43991</v>
      </c>
      <c r="B628" s="105"/>
      <c r="C628" s="50" t="s">
        <v>1503</v>
      </c>
      <c r="D628" s="98" t="s">
        <v>1502</v>
      </c>
    </row>
    <row r="629" spans="1:4" s="107" customFormat="1" ht="58.5" customHeight="1" x14ac:dyDescent="0.2">
      <c r="A629" s="117">
        <v>43991</v>
      </c>
      <c r="B629" s="105"/>
      <c r="C629" s="50" t="s">
        <v>1701</v>
      </c>
      <c r="D629" s="98" t="s">
        <v>1700</v>
      </c>
    </row>
    <row r="630" spans="1:4" s="107" customFormat="1" ht="58.5" customHeight="1" x14ac:dyDescent="0.2">
      <c r="A630" s="117">
        <v>43991</v>
      </c>
      <c r="B630" s="105"/>
      <c r="C630" s="50" t="s">
        <v>1789</v>
      </c>
      <c r="D630" s="106" t="s">
        <v>1788</v>
      </c>
    </row>
    <row r="631" spans="1:4" s="114" customFormat="1" ht="58.5" customHeight="1" x14ac:dyDescent="0.2">
      <c r="A631" s="156">
        <v>43991</v>
      </c>
      <c r="B631" s="112"/>
      <c r="C631" s="113" t="s">
        <v>1597</v>
      </c>
      <c r="D631" s="98" t="s">
        <v>1598</v>
      </c>
    </row>
    <row r="632" spans="1:4" s="107" customFormat="1" ht="51" x14ac:dyDescent="0.2">
      <c r="A632" s="117">
        <v>43992</v>
      </c>
      <c r="B632" s="105"/>
      <c r="C632" s="50" t="s">
        <v>1501</v>
      </c>
      <c r="D632" s="98" t="s">
        <v>1500</v>
      </c>
    </row>
    <row r="633" spans="1:4" s="107" customFormat="1" ht="76.5" x14ac:dyDescent="0.2">
      <c r="A633" s="117">
        <v>43992</v>
      </c>
      <c r="B633" s="105"/>
      <c r="C633" s="50" t="s">
        <v>1512</v>
      </c>
      <c r="D633" s="106" t="s">
        <v>1513</v>
      </c>
    </row>
    <row r="634" spans="1:4" s="114" customFormat="1" ht="112.5" customHeight="1" x14ac:dyDescent="0.2">
      <c r="A634" s="156">
        <v>43992</v>
      </c>
      <c r="B634" s="112"/>
      <c r="C634" s="113" t="s">
        <v>1542</v>
      </c>
      <c r="D634" s="98" t="s">
        <v>1541</v>
      </c>
    </row>
    <row r="635" spans="1:4" s="107" customFormat="1" ht="112.5" customHeight="1" x14ac:dyDescent="0.2">
      <c r="A635" s="117">
        <v>43992</v>
      </c>
      <c r="B635" s="105"/>
      <c r="C635" s="50" t="s">
        <v>1544</v>
      </c>
      <c r="D635" s="106" t="s">
        <v>1543</v>
      </c>
    </row>
    <row r="636" spans="1:4" s="107" customFormat="1" ht="18.75" customHeight="1" x14ac:dyDescent="0.2">
      <c r="A636" s="117">
        <v>43992</v>
      </c>
      <c r="B636" s="105"/>
      <c r="C636" s="50" t="s">
        <v>1515</v>
      </c>
      <c r="D636" s="106" t="s">
        <v>1514</v>
      </c>
    </row>
    <row r="637" spans="1:4" s="114" customFormat="1" ht="39.75" customHeight="1" x14ac:dyDescent="0.2">
      <c r="A637" s="156">
        <v>43992</v>
      </c>
      <c r="B637" s="112"/>
      <c r="C637" s="113" t="s">
        <v>1549</v>
      </c>
      <c r="D637" s="98" t="s">
        <v>1548</v>
      </c>
    </row>
    <row r="638" spans="1:4" s="107" customFormat="1" ht="39.75" customHeight="1" x14ac:dyDescent="0.2">
      <c r="A638" s="117">
        <v>43992</v>
      </c>
      <c r="B638" s="105"/>
      <c r="C638" s="50" t="s">
        <v>1551</v>
      </c>
      <c r="D638" s="106" t="s">
        <v>1550</v>
      </c>
    </row>
    <row r="639" spans="1:4" s="107" customFormat="1" ht="79.5" customHeight="1" x14ac:dyDescent="0.2">
      <c r="A639" s="117">
        <v>43993</v>
      </c>
      <c r="B639" s="105"/>
      <c r="C639" s="50" t="s">
        <v>1570</v>
      </c>
      <c r="D639" s="106" t="s">
        <v>1559</v>
      </c>
    </row>
    <row r="640" spans="1:4" s="107" customFormat="1" ht="70.5" customHeight="1" x14ac:dyDescent="0.2">
      <c r="A640" s="117">
        <v>43993</v>
      </c>
      <c r="B640" s="105"/>
      <c r="C640" s="50" t="s">
        <v>1538</v>
      </c>
      <c r="D640" s="106" t="s">
        <v>1537</v>
      </c>
    </row>
    <row r="641" spans="1:4" s="107" customFormat="1" ht="102.75" customHeight="1" x14ac:dyDescent="0.2">
      <c r="A641" s="117">
        <v>43993</v>
      </c>
      <c r="B641" s="105"/>
      <c r="C641" s="50" t="s">
        <v>1571</v>
      </c>
      <c r="D641" s="106" t="s">
        <v>1553</v>
      </c>
    </row>
    <row r="642" spans="1:4" s="107" customFormat="1" ht="102.75" customHeight="1" x14ac:dyDescent="0.2">
      <c r="A642" s="117">
        <v>43993</v>
      </c>
      <c r="B642" s="105"/>
      <c r="C642" s="50" t="s">
        <v>1572</v>
      </c>
      <c r="D642" s="106" t="s">
        <v>1528</v>
      </c>
    </row>
    <row r="643" spans="1:4" s="107" customFormat="1" ht="102.75" customHeight="1" x14ac:dyDescent="0.2">
      <c r="A643" s="117">
        <v>43993</v>
      </c>
      <c r="B643" s="105"/>
      <c r="C643" s="50" t="s">
        <v>1532</v>
      </c>
      <c r="D643" s="106" t="s">
        <v>1531</v>
      </c>
    </row>
    <row r="644" spans="1:4" s="107" customFormat="1" ht="102.75" customHeight="1" x14ac:dyDescent="0.2">
      <c r="A644" s="117">
        <v>43993</v>
      </c>
      <c r="B644" s="105"/>
      <c r="C644" s="50" t="s">
        <v>1540</v>
      </c>
      <c r="D644" s="106" t="s">
        <v>1539</v>
      </c>
    </row>
    <row r="645" spans="1:4" s="107" customFormat="1" ht="102.75" customHeight="1" x14ac:dyDescent="0.2">
      <c r="A645" s="117">
        <v>43993</v>
      </c>
      <c r="B645" s="105"/>
      <c r="C645" s="50" t="s">
        <v>1534</v>
      </c>
      <c r="D645" s="106" t="s">
        <v>1533</v>
      </c>
    </row>
    <row r="646" spans="1:4" s="107" customFormat="1" ht="102.75" customHeight="1" x14ac:dyDescent="0.2">
      <c r="A646" s="117">
        <v>43993</v>
      </c>
      <c r="B646" s="105"/>
      <c r="C646" s="50" t="s">
        <v>1536</v>
      </c>
      <c r="D646" s="106" t="s">
        <v>1535</v>
      </c>
    </row>
    <row r="647" spans="1:4" s="107" customFormat="1" ht="63.75" x14ac:dyDescent="0.2">
      <c r="A647" s="117">
        <v>43994</v>
      </c>
      <c r="B647" s="105"/>
      <c r="C647" s="50" t="s">
        <v>1530</v>
      </c>
      <c r="D647" s="106" t="s">
        <v>1529</v>
      </c>
    </row>
    <row r="648" spans="1:4" s="107" customFormat="1" ht="108.75" customHeight="1" x14ac:dyDescent="0.2">
      <c r="A648" s="117">
        <v>43994</v>
      </c>
      <c r="B648" s="105"/>
      <c r="C648" s="50" t="s">
        <v>1554</v>
      </c>
      <c r="D648" s="106" t="s">
        <v>1573</v>
      </c>
    </row>
    <row r="649" spans="1:4" s="107" customFormat="1" ht="73.5" customHeight="1" x14ac:dyDescent="0.2">
      <c r="A649" s="117">
        <v>43994</v>
      </c>
      <c r="B649" s="105"/>
      <c r="C649" s="50" t="s">
        <v>1564</v>
      </c>
      <c r="D649" s="106" t="s">
        <v>1563</v>
      </c>
    </row>
    <row r="650" spans="1:4" s="107" customFormat="1" ht="116.25" customHeight="1" x14ac:dyDescent="0.2">
      <c r="A650" s="117">
        <v>43995</v>
      </c>
      <c r="B650" s="105"/>
      <c r="C650" s="50" t="s">
        <v>1578</v>
      </c>
      <c r="D650" s="106" t="s">
        <v>1577</v>
      </c>
    </row>
    <row r="651" spans="1:4" s="107" customFormat="1" ht="51" customHeight="1" x14ac:dyDescent="0.2">
      <c r="A651" s="117">
        <v>43996</v>
      </c>
      <c r="B651" s="105"/>
      <c r="C651" s="50" t="s">
        <v>1600</v>
      </c>
      <c r="D651" s="106" t="s">
        <v>1599</v>
      </c>
    </row>
    <row r="652" spans="1:4" s="107" customFormat="1" ht="63.75" x14ac:dyDescent="0.2">
      <c r="A652" s="117">
        <v>43996</v>
      </c>
      <c r="B652" s="105"/>
      <c r="C652" s="50" t="s">
        <v>1566</v>
      </c>
      <c r="D652" s="106" t="s">
        <v>1565</v>
      </c>
    </row>
    <row r="653" spans="1:4" s="107" customFormat="1" ht="99" customHeight="1" x14ac:dyDescent="0.2">
      <c r="A653" s="117">
        <v>43996</v>
      </c>
      <c r="B653" s="105"/>
      <c r="C653" s="50" t="s">
        <v>1575</v>
      </c>
      <c r="D653" s="106" t="s">
        <v>1574</v>
      </c>
    </row>
    <row r="654" spans="1:4" s="107" customFormat="1" ht="51" customHeight="1" x14ac:dyDescent="0.2">
      <c r="A654" s="117">
        <v>43996</v>
      </c>
      <c r="B654" s="105"/>
      <c r="C654" s="50" t="s">
        <v>1587</v>
      </c>
      <c r="D654" s="106" t="s">
        <v>1586</v>
      </c>
    </row>
    <row r="655" spans="1:4" s="107" customFormat="1" ht="60" customHeight="1" x14ac:dyDescent="0.2">
      <c r="A655" s="117">
        <v>43996</v>
      </c>
      <c r="B655" s="105"/>
      <c r="C655" s="50" t="s">
        <v>1612</v>
      </c>
      <c r="D655" s="106" t="s">
        <v>1613</v>
      </c>
    </row>
    <row r="656" spans="1:4" s="107" customFormat="1" ht="102" customHeight="1" x14ac:dyDescent="0.2">
      <c r="A656" s="117">
        <v>43997</v>
      </c>
      <c r="B656" s="105"/>
      <c r="C656" s="50" t="s">
        <v>1583</v>
      </c>
      <c r="D656" s="106" t="s">
        <v>1582</v>
      </c>
    </row>
    <row r="657" spans="1:4" s="107" customFormat="1" ht="51" x14ac:dyDescent="0.2">
      <c r="A657" s="117">
        <v>43997</v>
      </c>
      <c r="B657" s="105"/>
      <c r="C657" s="50" t="s">
        <v>1585</v>
      </c>
      <c r="D657" s="106" t="s">
        <v>1584</v>
      </c>
    </row>
    <row r="658" spans="1:4" s="107" customFormat="1" ht="99.75" customHeight="1" x14ac:dyDescent="0.2">
      <c r="A658" s="117">
        <v>43997</v>
      </c>
      <c r="B658" s="105"/>
      <c r="C658" s="50" t="s">
        <v>1591</v>
      </c>
      <c r="D658" s="106" t="s">
        <v>1590</v>
      </c>
    </row>
    <row r="659" spans="1:4" s="107" customFormat="1" ht="63.75" x14ac:dyDescent="0.2">
      <c r="A659" s="117">
        <v>43997</v>
      </c>
      <c r="B659" s="105"/>
      <c r="C659" s="50" t="s">
        <v>1592</v>
      </c>
      <c r="D659" s="106" t="s">
        <v>1593</v>
      </c>
    </row>
    <row r="660" spans="1:4" s="107" customFormat="1" ht="51" x14ac:dyDescent="0.2">
      <c r="A660" s="117">
        <v>43997</v>
      </c>
      <c r="B660" s="105"/>
      <c r="C660" s="50" t="s">
        <v>1595</v>
      </c>
      <c r="D660" s="106" t="s">
        <v>1596</v>
      </c>
    </row>
    <row r="661" spans="1:4" s="107" customFormat="1" ht="38.25" x14ac:dyDescent="0.2">
      <c r="A661" s="117">
        <v>43998</v>
      </c>
      <c r="B661" s="105"/>
      <c r="C661" s="50" t="s">
        <v>2175</v>
      </c>
      <c r="D661" s="106" t="s">
        <v>2176</v>
      </c>
    </row>
    <row r="662" spans="1:4" s="107" customFormat="1" ht="97.5" customHeight="1" x14ac:dyDescent="0.2">
      <c r="A662" s="117">
        <v>43998</v>
      </c>
      <c r="B662" s="105"/>
      <c r="C662" s="50" t="s">
        <v>1621</v>
      </c>
      <c r="D662" s="106" t="s">
        <v>1618</v>
      </c>
    </row>
    <row r="663" spans="1:4" s="107" customFormat="1" ht="56.25" customHeight="1" x14ac:dyDescent="0.2">
      <c r="A663" s="117">
        <v>43998</v>
      </c>
      <c r="B663" s="105"/>
      <c r="C663" s="50" t="s">
        <v>1642</v>
      </c>
      <c r="D663" s="106" t="s">
        <v>1622</v>
      </c>
    </row>
    <row r="664" spans="1:4" s="107" customFormat="1" ht="56.25" customHeight="1" x14ac:dyDescent="0.2">
      <c r="A664" s="117">
        <v>43998</v>
      </c>
      <c r="B664" s="105"/>
      <c r="C664" s="50" t="s">
        <v>1608</v>
      </c>
      <c r="D664" s="106" t="s">
        <v>1607</v>
      </c>
    </row>
    <row r="665" spans="1:4" s="107" customFormat="1" ht="87.75" customHeight="1" x14ac:dyDescent="0.2">
      <c r="A665" s="117">
        <v>43998</v>
      </c>
      <c r="B665" s="105"/>
      <c r="C665" s="50" t="s">
        <v>2852</v>
      </c>
      <c r="D665" s="106" t="s">
        <v>2776</v>
      </c>
    </row>
    <row r="666" spans="1:4" s="107" customFormat="1" ht="87.75" customHeight="1" x14ac:dyDescent="0.2">
      <c r="A666" s="117">
        <v>43998</v>
      </c>
      <c r="B666" s="105"/>
      <c r="C666" s="50" t="s">
        <v>3040</v>
      </c>
      <c r="D666" s="106" t="s">
        <v>3039</v>
      </c>
    </row>
    <row r="667" spans="1:4" s="114" customFormat="1" ht="39" customHeight="1" x14ac:dyDescent="0.2">
      <c r="A667" s="156">
        <v>43998</v>
      </c>
      <c r="B667" s="112"/>
      <c r="C667" s="113" t="s">
        <v>3042</v>
      </c>
      <c r="D667" s="98" t="s">
        <v>3041</v>
      </c>
    </row>
    <row r="668" spans="1:4" s="107" customFormat="1" ht="86.25" customHeight="1" x14ac:dyDescent="0.2">
      <c r="A668" s="117">
        <v>43999</v>
      </c>
      <c r="B668" s="105"/>
      <c r="C668" s="50" t="s">
        <v>1615</v>
      </c>
      <c r="D668" s="106" t="s">
        <v>1614</v>
      </c>
    </row>
    <row r="669" spans="1:4" s="107" customFormat="1" ht="86.25" customHeight="1" x14ac:dyDescent="0.2">
      <c r="A669" s="117">
        <v>43999</v>
      </c>
      <c r="B669" s="105"/>
      <c r="C669" s="50" t="s">
        <v>1624</v>
      </c>
      <c r="D669" s="106" t="s">
        <v>1623</v>
      </c>
    </row>
    <row r="670" spans="1:4" s="107" customFormat="1" ht="86.25" customHeight="1" x14ac:dyDescent="0.2">
      <c r="A670" s="117">
        <v>43999</v>
      </c>
      <c r="B670" s="105"/>
      <c r="C670" s="50" t="s">
        <v>1632</v>
      </c>
      <c r="D670" s="106" t="s">
        <v>1631</v>
      </c>
    </row>
    <row r="671" spans="1:4" s="107" customFormat="1" ht="86.25" customHeight="1" x14ac:dyDescent="0.2">
      <c r="A671" s="117">
        <v>43999</v>
      </c>
      <c r="B671" s="105"/>
      <c r="C671" s="50" t="s">
        <v>1630</v>
      </c>
      <c r="D671" s="106" t="s">
        <v>1629</v>
      </c>
    </row>
    <row r="672" spans="1:4" s="107" customFormat="1" ht="86.25" customHeight="1" x14ac:dyDescent="0.2">
      <c r="A672" s="117">
        <v>43999</v>
      </c>
      <c r="B672" s="105"/>
      <c r="C672" s="50" t="s">
        <v>1703</v>
      </c>
      <c r="D672" s="106" t="s">
        <v>1702</v>
      </c>
    </row>
    <row r="673" spans="1:4" s="114" customFormat="1" ht="86.25" customHeight="1" x14ac:dyDescent="0.2">
      <c r="A673" s="156">
        <v>43999</v>
      </c>
      <c r="B673" s="112"/>
      <c r="C673" s="113" t="s">
        <v>2505</v>
      </c>
      <c r="D673" s="116" t="s">
        <v>2504</v>
      </c>
    </row>
    <row r="674" spans="1:4" s="107" customFormat="1" ht="57.75" customHeight="1" x14ac:dyDescent="0.2">
      <c r="A674" s="117">
        <v>44000</v>
      </c>
      <c r="B674" s="105"/>
      <c r="C674" s="50" t="s">
        <v>1625</v>
      </c>
      <c r="D674" s="106" t="s">
        <v>1626</v>
      </c>
    </row>
    <row r="675" spans="1:4" s="107" customFormat="1" ht="86.25" customHeight="1" x14ac:dyDescent="0.2">
      <c r="A675" s="117">
        <v>44000</v>
      </c>
      <c r="B675" s="105"/>
      <c r="C675" s="50" t="s">
        <v>1628</v>
      </c>
      <c r="D675" s="106" t="s">
        <v>1627</v>
      </c>
    </row>
    <row r="676" spans="1:4" s="107" customFormat="1" ht="86.25" customHeight="1" x14ac:dyDescent="0.2">
      <c r="A676" s="117">
        <v>44000</v>
      </c>
      <c r="B676" s="105"/>
      <c r="C676" s="50" t="s">
        <v>1634</v>
      </c>
      <c r="D676" s="106" t="s">
        <v>1633</v>
      </c>
    </row>
    <row r="677" spans="1:4" s="114" customFormat="1" ht="132" customHeight="1" x14ac:dyDescent="0.2">
      <c r="A677" s="156">
        <v>44000</v>
      </c>
      <c r="B677" s="112"/>
      <c r="C677" s="113" t="s">
        <v>2314</v>
      </c>
      <c r="D677" s="116" t="s">
        <v>2244</v>
      </c>
    </row>
    <row r="678" spans="1:4" s="107" customFormat="1" ht="86.25" customHeight="1" x14ac:dyDescent="0.2">
      <c r="A678" s="117">
        <v>44000</v>
      </c>
      <c r="B678" s="105"/>
      <c r="C678" s="50" t="s">
        <v>1635</v>
      </c>
      <c r="D678" s="106" t="s">
        <v>1636</v>
      </c>
    </row>
    <row r="679" spans="1:4" s="107" customFormat="1" ht="84" customHeight="1" x14ac:dyDescent="0.2">
      <c r="A679" s="117">
        <v>44000</v>
      </c>
      <c r="B679" s="105"/>
      <c r="C679" s="50" t="s">
        <v>1643</v>
      </c>
      <c r="D679" s="106" t="s">
        <v>1609</v>
      </c>
    </row>
    <row r="680" spans="1:4" s="114" customFormat="1" ht="33.75" customHeight="1" x14ac:dyDescent="0.2">
      <c r="A680" s="156">
        <v>44000</v>
      </c>
      <c r="B680" s="112"/>
      <c r="C680" s="113" t="s">
        <v>1656</v>
      </c>
      <c r="D680" s="98" t="s">
        <v>1655</v>
      </c>
    </row>
    <row r="681" spans="1:4" s="107" customFormat="1" ht="33.75" customHeight="1" x14ac:dyDescent="0.2">
      <c r="A681" s="117">
        <v>44000</v>
      </c>
      <c r="B681" s="105"/>
      <c r="C681" s="50" t="s">
        <v>2666</v>
      </c>
      <c r="D681" s="106" t="s">
        <v>2092</v>
      </c>
    </row>
    <row r="682" spans="1:4" s="107" customFormat="1" ht="38.25" x14ac:dyDescent="0.2">
      <c r="A682" s="117">
        <v>44001</v>
      </c>
      <c r="B682" s="105"/>
      <c r="C682" s="50" t="s">
        <v>1611</v>
      </c>
      <c r="D682" s="106" t="s">
        <v>1610</v>
      </c>
    </row>
    <row r="683" spans="1:4" s="107" customFormat="1" ht="38.25" x14ac:dyDescent="0.2">
      <c r="A683" s="117">
        <v>44001</v>
      </c>
      <c r="B683" s="105"/>
      <c r="C683" s="50" t="s">
        <v>2664</v>
      </c>
      <c r="D683" s="106" t="s">
        <v>2665</v>
      </c>
    </row>
    <row r="684" spans="1:4" s="107" customFormat="1" ht="76.5" x14ac:dyDescent="0.2">
      <c r="A684" s="117">
        <v>44001</v>
      </c>
      <c r="B684" s="105"/>
      <c r="C684" s="50" t="s">
        <v>1644</v>
      </c>
      <c r="D684" s="106" t="s">
        <v>1637</v>
      </c>
    </row>
    <row r="685" spans="1:4" s="107" customFormat="1" ht="76.5" x14ac:dyDescent="0.2">
      <c r="A685" s="117">
        <v>44001</v>
      </c>
      <c r="B685" s="105"/>
      <c r="C685" s="50" t="s">
        <v>1638</v>
      </c>
      <c r="D685" s="106" t="s">
        <v>1639</v>
      </c>
    </row>
    <row r="686" spans="1:4" s="107" customFormat="1" ht="61.5" customHeight="1" x14ac:dyDescent="0.2">
      <c r="A686" s="117">
        <v>44001</v>
      </c>
      <c r="B686" s="105"/>
      <c r="C686" s="50" t="s">
        <v>2174</v>
      </c>
      <c r="D686" s="106" t="s">
        <v>3282</v>
      </c>
    </row>
    <row r="687" spans="1:4" s="107" customFormat="1" ht="76.5" x14ac:dyDescent="0.2">
      <c r="A687" s="117">
        <v>44002</v>
      </c>
      <c r="B687" s="105"/>
      <c r="C687" s="50" t="s">
        <v>1645</v>
      </c>
      <c r="D687" s="106" t="s">
        <v>1646</v>
      </c>
    </row>
    <row r="688" spans="1:4" s="107" customFormat="1" ht="25.5" x14ac:dyDescent="0.2">
      <c r="A688" s="117">
        <v>44002</v>
      </c>
      <c r="B688" s="105"/>
      <c r="C688" s="50" t="s">
        <v>1647</v>
      </c>
      <c r="D688" s="106" t="s">
        <v>1648</v>
      </c>
    </row>
    <row r="689" spans="1:4" s="107" customFormat="1" ht="12.75" x14ac:dyDescent="0.2">
      <c r="A689" s="117">
        <v>44002</v>
      </c>
      <c r="B689" s="105"/>
      <c r="C689" s="50" t="s">
        <v>1649</v>
      </c>
      <c r="D689" s="106" t="s">
        <v>1650</v>
      </c>
    </row>
    <row r="690" spans="1:4" s="107" customFormat="1" ht="51" x14ac:dyDescent="0.2">
      <c r="A690" s="117">
        <v>44002</v>
      </c>
      <c r="B690" s="105"/>
      <c r="C690" s="50" t="s">
        <v>1697</v>
      </c>
      <c r="D690" s="98" t="s">
        <v>1696</v>
      </c>
    </row>
    <row r="691" spans="1:4" s="107" customFormat="1" ht="51" x14ac:dyDescent="0.2">
      <c r="A691" s="117">
        <v>44003</v>
      </c>
      <c r="B691" s="105"/>
      <c r="C691" s="162" t="s">
        <v>1698</v>
      </c>
      <c r="D691" s="98" t="s">
        <v>1699</v>
      </c>
    </row>
    <row r="692" spans="1:4" s="114" customFormat="1" ht="38.25" x14ac:dyDescent="0.2">
      <c r="A692" s="156">
        <v>44003</v>
      </c>
      <c r="B692" s="112"/>
      <c r="C692" s="113" t="s">
        <v>1652</v>
      </c>
      <c r="D692" s="98" t="s">
        <v>1651</v>
      </c>
    </row>
    <row r="693" spans="1:4" s="107" customFormat="1" ht="56.25" customHeight="1" x14ac:dyDescent="0.2">
      <c r="A693" s="117">
        <v>44003</v>
      </c>
      <c r="B693" s="105"/>
      <c r="C693" s="50" t="s">
        <v>1654</v>
      </c>
      <c r="D693" s="106" t="s">
        <v>1653</v>
      </c>
    </row>
    <row r="694" spans="1:4" s="107" customFormat="1" ht="51" x14ac:dyDescent="0.2">
      <c r="A694" s="117">
        <v>44004</v>
      </c>
      <c r="B694" s="105"/>
      <c r="C694" s="50" t="s">
        <v>1738</v>
      </c>
      <c r="D694" s="106" t="s">
        <v>1657</v>
      </c>
    </row>
    <row r="695" spans="1:4" s="107" customFormat="1" ht="76.5" x14ac:dyDescent="0.2">
      <c r="A695" s="117">
        <v>44004</v>
      </c>
      <c r="B695" s="105"/>
      <c r="C695" s="50" t="s">
        <v>1663</v>
      </c>
      <c r="D695" s="106" t="s">
        <v>1662</v>
      </c>
    </row>
    <row r="696" spans="1:4" s="114" customFormat="1" ht="25.5" customHeight="1" x14ac:dyDescent="0.2">
      <c r="A696" s="156">
        <v>44004</v>
      </c>
      <c r="B696" s="112"/>
      <c r="C696" s="113" t="s">
        <v>1671</v>
      </c>
      <c r="D696" s="98" t="s">
        <v>1670</v>
      </c>
    </row>
    <row r="697" spans="1:4" s="107" customFormat="1" ht="63.75" customHeight="1" x14ac:dyDescent="0.2">
      <c r="A697" s="117">
        <v>44004</v>
      </c>
      <c r="B697" s="105"/>
      <c r="C697" s="50" t="s">
        <v>1684</v>
      </c>
      <c r="D697" s="106" t="s">
        <v>1683</v>
      </c>
    </row>
    <row r="698" spans="1:4" s="107" customFormat="1" ht="38.25" x14ac:dyDescent="0.2">
      <c r="A698" s="117">
        <v>44004</v>
      </c>
      <c r="B698" s="105"/>
      <c r="C698" s="50" t="s">
        <v>1719</v>
      </c>
      <c r="D698" s="106" t="s">
        <v>1718</v>
      </c>
    </row>
    <row r="699" spans="1:4" s="107" customFormat="1" ht="38.25" x14ac:dyDescent="0.2">
      <c r="A699" s="117">
        <v>44004</v>
      </c>
      <c r="B699" s="105"/>
      <c r="C699" s="50" t="s">
        <v>1717</v>
      </c>
      <c r="D699" s="106" t="s">
        <v>1716</v>
      </c>
    </row>
    <row r="700" spans="1:4" s="107" customFormat="1" ht="63.75" x14ac:dyDescent="0.2">
      <c r="A700" s="117">
        <v>44004</v>
      </c>
      <c r="B700" s="105"/>
      <c r="C700" s="50" t="s">
        <v>1715</v>
      </c>
      <c r="D700" s="106" t="s">
        <v>1714</v>
      </c>
    </row>
    <row r="701" spans="1:4" s="107" customFormat="1" ht="51" x14ac:dyDescent="0.2">
      <c r="A701" s="117">
        <v>44004</v>
      </c>
      <c r="B701" s="105"/>
      <c r="C701" s="50" t="s">
        <v>1713</v>
      </c>
      <c r="D701" s="106" t="s">
        <v>1712</v>
      </c>
    </row>
    <row r="702" spans="1:4" s="107" customFormat="1" ht="38.25" x14ac:dyDescent="0.2">
      <c r="A702" s="117">
        <v>44004</v>
      </c>
      <c r="B702" s="105"/>
      <c r="C702" s="50" t="s">
        <v>1705</v>
      </c>
      <c r="D702" s="106" t="s">
        <v>1704</v>
      </c>
    </row>
    <row r="703" spans="1:4" s="107" customFormat="1" ht="38.25" x14ac:dyDescent="0.2">
      <c r="A703" s="117">
        <v>44004</v>
      </c>
      <c r="B703" s="105"/>
      <c r="C703" s="50" t="s">
        <v>1707</v>
      </c>
      <c r="D703" s="106" t="s">
        <v>1706</v>
      </c>
    </row>
    <row r="704" spans="1:4" s="107" customFormat="1" ht="25.5" x14ac:dyDescent="0.2">
      <c r="A704" s="117">
        <v>44004</v>
      </c>
      <c r="B704" s="105"/>
      <c r="C704" s="50" t="s">
        <v>1709</v>
      </c>
      <c r="D704" s="106" t="s">
        <v>1708</v>
      </c>
    </row>
    <row r="705" spans="1:4" s="145" customFormat="1" ht="63.75" x14ac:dyDescent="0.2">
      <c r="A705" s="173">
        <v>44005</v>
      </c>
      <c r="B705" s="143"/>
      <c r="C705" s="133" t="s">
        <v>1710</v>
      </c>
      <c r="D705" s="150" t="s">
        <v>1711</v>
      </c>
    </row>
    <row r="706" spans="1:4" s="114" customFormat="1" ht="26.25" customHeight="1" x14ac:dyDescent="0.2">
      <c r="A706" s="156">
        <v>44005</v>
      </c>
      <c r="B706" s="112"/>
      <c r="C706" s="113" t="s">
        <v>1659</v>
      </c>
      <c r="D706" s="98" t="s">
        <v>1658</v>
      </c>
    </row>
    <row r="707" spans="1:4" s="114" customFormat="1" ht="76.5" x14ac:dyDescent="0.2">
      <c r="A707" s="156">
        <v>44005</v>
      </c>
      <c r="B707" s="112"/>
      <c r="C707" s="113" t="s">
        <v>1661</v>
      </c>
      <c r="D707" s="98" t="s">
        <v>1660</v>
      </c>
    </row>
    <row r="708" spans="1:4" s="107" customFormat="1" ht="38.25" x14ac:dyDescent="0.2">
      <c r="A708" s="117">
        <v>44005</v>
      </c>
      <c r="B708" s="105"/>
      <c r="C708" s="50" t="s">
        <v>1665</v>
      </c>
      <c r="D708" s="106" t="s">
        <v>1664</v>
      </c>
    </row>
    <row r="709" spans="1:4" s="114" customFormat="1" ht="51" x14ac:dyDescent="0.2">
      <c r="A709" s="156">
        <v>44005</v>
      </c>
      <c r="B709" s="112"/>
      <c r="C709" s="113" t="s">
        <v>1675</v>
      </c>
      <c r="D709" s="98" t="s">
        <v>1674</v>
      </c>
    </row>
    <row r="710" spans="1:4" s="107" customFormat="1" ht="51" x14ac:dyDescent="0.2">
      <c r="A710" s="117">
        <v>44005</v>
      </c>
      <c r="B710" s="105"/>
      <c r="C710" s="50" t="s">
        <v>1667</v>
      </c>
      <c r="D710" s="106" t="s">
        <v>1666</v>
      </c>
    </row>
    <row r="711" spans="1:4" s="107" customFormat="1" ht="25.5" x14ac:dyDescent="0.2">
      <c r="A711" s="117">
        <v>44005</v>
      </c>
      <c r="B711" s="105"/>
      <c r="C711" s="50" t="s">
        <v>1669</v>
      </c>
      <c r="D711" s="106" t="s">
        <v>1668</v>
      </c>
    </row>
    <row r="712" spans="1:4" s="114" customFormat="1" ht="63.75" x14ac:dyDescent="0.2">
      <c r="A712" s="156">
        <v>44005</v>
      </c>
      <c r="B712" s="112"/>
      <c r="C712" s="113" t="s">
        <v>1673</v>
      </c>
      <c r="D712" s="98" t="s">
        <v>1672</v>
      </c>
    </row>
    <row r="713" spans="1:4" s="107" customFormat="1" ht="12.75" x14ac:dyDescent="0.2">
      <c r="A713" s="117">
        <v>44005</v>
      </c>
      <c r="B713" s="105"/>
      <c r="C713" s="50" t="s">
        <v>1679</v>
      </c>
      <c r="D713" s="106" t="s">
        <v>1678</v>
      </c>
    </row>
    <row r="714" spans="1:4" s="107" customFormat="1" ht="12.75" x14ac:dyDescent="0.2">
      <c r="A714" s="117">
        <v>44005</v>
      </c>
      <c r="B714" s="105"/>
      <c r="C714" s="50" t="s">
        <v>1681</v>
      </c>
      <c r="D714" s="106" t="s">
        <v>1680</v>
      </c>
    </row>
    <row r="715" spans="1:4" s="114" customFormat="1" ht="12.75" x14ac:dyDescent="0.2">
      <c r="A715" s="156">
        <v>44005</v>
      </c>
      <c r="B715" s="112"/>
      <c r="C715" s="113" t="s">
        <v>1682</v>
      </c>
      <c r="D715" s="98" t="s">
        <v>1677</v>
      </c>
    </row>
    <row r="716" spans="1:4" s="107" customFormat="1" ht="51" x14ac:dyDescent="0.2">
      <c r="A716" s="117">
        <v>44005</v>
      </c>
      <c r="B716" s="105"/>
      <c r="C716" s="50" t="s">
        <v>1737</v>
      </c>
      <c r="D716" s="106" t="s">
        <v>1736</v>
      </c>
    </row>
    <row r="717" spans="1:4" s="107" customFormat="1" ht="25.5" x14ac:dyDescent="0.2">
      <c r="A717" s="117">
        <v>44005</v>
      </c>
      <c r="B717" s="105"/>
      <c r="C717" s="50" t="s">
        <v>1720</v>
      </c>
      <c r="D717" s="106" t="s">
        <v>1721</v>
      </c>
    </row>
    <row r="718" spans="1:4" s="107" customFormat="1" ht="25.5" x14ac:dyDescent="0.2">
      <c r="A718" s="117">
        <v>44005</v>
      </c>
      <c r="B718" s="105"/>
      <c r="C718" s="50" t="s">
        <v>1722</v>
      </c>
      <c r="D718" s="106" t="s">
        <v>1723</v>
      </c>
    </row>
    <row r="719" spans="1:4" s="107" customFormat="1" ht="38.25" x14ac:dyDescent="0.2">
      <c r="A719" s="117">
        <v>44005</v>
      </c>
      <c r="B719" s="105"/>
      <c r="C719" s="50" t="s">
        <v>1724</v>
      </c>
      <c r="D719" s="106" t="s">
        <v>1725</v>
      </c>
    </row>
    <row r="720" spans="1:4" s="107" customFormat="1" ht="38.25" x14ac:dyDescent="0.2">
      <c r="A720" s="117">
        <v>44005</v>
      </c>
      <c r="B720" s="105"/>
      <c r="C720" s="50" t="s">
        <v>1727</v>
      </c>
      <c r="D720" s="106" t="s">
        <v>1726</v>
      </c>
    </row>
    <row r="721" spans="1:4" s="107" customFormat="1" ht="81" customHeight="1" x14ac:dyDescent="0.2">
      <c r="A721" s="117">
        <v>44005</v>
      </c>
      <c r="B721" s="105"/>
      <c r="C721" s="50" t="s">
        <v>2811</v>
      </c>
      <c r="D721" s="106" t="s">
        <v>2810</v>
      </c>
    </row>
    <row r="722" spans="1:4" s="107" customFormat="1" ht="51" x14ac:dyDescent="0.2">
      <c r="A722" s="117">
        <v>44006</v>
      </c>
      <c r="B722" s="105"/>
      <c r="C722" s="50" t="s">
        <v>1729</v>
      </c>
      <c r="D722" s="106" t="s">
        <v>1689</v>
      </c>
    </row>
    <row r="723" spans="1:4" s="107" customFormat="1" ht="51" x14ac:dyDescent="0.2">
      <c r="A723" s="117">
        <v>44006</v>
      </c>
      <c r="B723" s="105"/>
      <c r="C723" s="50" t="s">
        <v>1728</v>
      </c>
      <c r="D723" s="106" t="s">
        <v>1695</v>
      </c>
    </row>
    <row r="724" spans="1:4" s="107" customFormat="1" ht="38.25" x14ac:dyDescent="0.2">
      <c r="A724" s="117">
        <v>44006</v>
      </c>
      <c r="B724" s="105"/>
      <c r="C724" s="50" t="s">
        <v>2369</v>
      </c>
      <c r="D724" s="106" t="s">
        <v>2370</v>
      </c>
    </row>
    <row r="725" spans="1:4" s="107" customFormat="1" ht="21.75" customHeight="1" x14ac:dyDescent="0.2">
      <c r="A725" s="117">
        <v>44006</v>
      </c>
      <c r="B725" s="105"/>
      <c r="C725" s="50" t="s">
        <v>1694</v>
      </c>
      <c r="D725" s="106" t="s">
        <v>1693</v>
      </c>
    </row>
    <row r="726" spans="1:4" s="107" customFormat="1" ht="48" customHeight="1" x14ac:dyDescent="0.2">
      <c r="A726" s="117">
        <v>44006</v>
      </c>
      <c r="B726" s="105"/>
      <c r="C726" s="50" t="s">
        <v>1735</v>
      </c>
      <c r="D726" s="106" t="s">
        <v>1734</v>
      </c>
    </row>
    <row r="727" spans="1:4" s="107" customFormat="1" ht="51" x14ac:dyDescent="0.2">
      <c r="A727" s="117">
        <v>44007</v>
      </c>
      <c r="B727" s="105"/>
      <c r="C727" s="50" t="s">
        <v>1691</v>
      </c>
      <c r="D727" s="106" t="s">
        <v>1690</v>
      </c>
    </row>
    <row r="728" spans="1:4" s="107" customFormat="1" ht="38.25" x14ac:dyDescent="0.2">
      <c r="A728" s="117">
        <v>44007</v>
      </c>
      <c r="B728" s="105"/>
      <c r="C728" s="50" t="s">
        <v>1692</v>
      </c>
      <c r="D728" s="106" t="s">
        <v>1690</v>
      </c>
    </row>
    <row r="729" spans="1:4" s="107" customFormat="1" ht="63.75" x14ac:dyDescent="0.2">
      <c r="A729" s="117">
        <v>44007</v>
      </c>
      <c r="B729" s="105"/>
      <c r="C729" s="50" t="s">
        <v>1733</v>
      </c>
      <c r="D729" s="98" t="s">
        <v>1732</v>
      </c>
    </row>
    <row r="730" spans="1:4" s="107" customFormat="1" ht="48" customHeight="1" x14ac:dyDescent="0.2">
      <c r="A730" s="117">
        <v>44007</v>
      </c>
      <c r="B730" s="105"/>
      <c r="C730" s="50" t="s">
        <v>1749</v>
      </c>
      <c r="D730" s="106" t="s">
        <v>1748</v>
      </c>
    </row>
    <row r="731" spans="1:4" s="107" customFormat="1" ht="48" customHeight="1" x14ac:dyDescent="0.2">
      <c r="A731" s="117">
        <v>44007</v>
      </c>
      <c r="B731" s="105"/>
      <c r="C731" s="50" t="s">
        <v>1751</v>
      </c>
      <c r="D731" s="106" t="s">
        <v>1750</v>
      </c>
    </row>
    <row r="732" spans="1:4" s="107" customFormat="1" ht="66.75" customHeight="1" x14ac:dyDescent="0.2">
      <c r="A732" s="117">
        <v>44007</v>
      </c>
      <c r="B732" s="105"/>
      <c r="C732" s="50" t="s">
        <v>3281</v>
      </c>
      <c r="D732" s="106" t="s">
        <v>1832</v>
      </c>
    </row>
    <row r="733" spans="1:4" s="107" customFormat="1" ht="61.5" customHeight="1" x14ac:dyDescent="0.2">
      <c r="A733" s="117">
        <v>44007</v>
      </c>
      <c r="B733" s="105"/>
      <c r="C733" s="50" t="s">
        <v>3279</v>
      </c>
      <c r="D733" s="106" t="s">
        <v>3280</v>
      </c>
    </row>
    <row r="734" spans="1:4" s="107" customFormat="1" ht="12.75" x14ac:dyDescent="0.2">
      <c r="A734" s="117">
        <v>44008</v>
      </c>
      <c r="B734" s="105"/>
      <c r="C734" s="50" t="s">
        <v>1730</v>
      </c>
      <c r="D734" s="106" t="s">
        <v>1731</v>
      </c>
    </row>
    <row r="735" spans="1:4" s="107" customFormat="1" ht="38.25" x14ac:dyDescent="0.2">
      <c r="A735" s="117">
        <v>44008</v>
      </c>
      <c r="B735" s="105"/>
      <c r="C735" s="50" t="s">
        <v>1740</v>
      </c>
      <c r="D735" s="106" t="s">
        <v>1739</v>
      </c>
    </row>
    <row r="736" spans="1:4" s="114" customFormat="1" ht="38.25" x14ac:dyDescent="0.2">
      <c r="A736" s="156">
        <v>44008</v>
      </c>
      <c r="B736" s="112"/>
      <c r="C736" s="113" t="s">
        <v>1744</v>
      </c>
      <c r="D736" s="98" t="s">
        <v>1745</v>
      </c>
    </row>
    <row r="737" spans="1:4" s="107" customFormat="1" ht="21" customHeight="1" x14ac:dyDescent="0.2">
      <c r="A737" s="117">
        <v>44008</v>
      </c>
      <c r="B737" s="105"/>
      <c r="C737" s="50" t="s">
        <v>1746</v>
      </c>
      <c r="D737" s="106" t="s">
        <v>1747</v>
      </c>
    </row>
    <row r="738" spans="1:4" s="107" customFormat="1" ht="21" customHeight="1" x14ac:dyDescent="0.2">
      <c r="A738" s="117">
        <v>44008</v>
      </c>
      <c r="B738" s="105"/>
      <c r="C738" s="50" t="s">
        <v>1807</v>
      </c>
      <c r="D738" s="98" t="s">
        <v>1808</v>
      </c>
    </row>
    <row r="739" spans="1:4" s="107" customFormat="1" ht="45.75" customHeight="1" x14ac:dyDescent="0.2">
      <c r="A739" s="117">
        <v>44008</v>
      </c>
      <c r="B739" s="105"/>
      <c r="C739" s="50" t="s">
        <v>1809</v>
      </c>
      <c r="D739" s="106" t="s">
        <v>1806</v>
      </c>
    </row>
    <row r="740" spans="1:4" s="107" customFormat="1" ht="46.5" customHeight="1" x14ac:dyDescent="0.2">
      <c r="A740" s="117">
        <v>44008</v>
      </c>
      <c r="B740" s="105"/>
      <c r="C740" s="50" t="s">
        <v>1769</v>
      </c>
      <c r="D740" s="106" t="s">
        <v>1770</v>
      </c>
    </row>
    <row r="741" spans="1:4" s="107" customFormat="1" ht="76.5" x14ac:dyDescent="0.2">
      <c r="A741" s="117">
        <v>44008</v>
      </c>
      <c r="B741" s="105"/>
      <c r="C741" s="50" t="s">
        <v>1753</v>
      </c>
      <c r="D741" s="106" t="s">
        <v>1752</v>
      </c>
    </row>
    <row r="742" spans="1:4" s="145" customFormat="1" ht="76.5" x14ac:dyDescent="0.2">
      <c r="A742" s="173">
        <v>44008</v>
      </c>
      <c r="B742" s="143"/>
      <c r="C742" s="133" t="s">
        <v>1755</v>
      </c>
      <c r="D742" s="150" t="s">
        <v>1754</v>
      </c>
    </row>
    <row r="743" spans="1:4" s="107" customFormat="1" ht="54.75" customHeight="1" x14ac:dyDescent="0.2">
      <c r="A743" s="117">
        <v>44009</v>
      </c>
      <c r="B743" s="105"/>
      <c r="C743" s="50" t="s">
        <v>1805</v>
      </c>
      <c r="D743" s="106" t="s">
        <v>1817</v>
      </c>
    </row>
    <row r="744" spans="1:4" s="107" customFormat="1" ht="51" x14ac:dyDescent="0.2">
      <c r="A744" s="117">
        <v>44010</v>
      </c>
      <c r="B744" s="105"/>
      <c r="C744" s="50" t="s">
        <v>1763</v>
      </c>
      <c r="D744" s="106" t="s">
        <v>1764</v>
      </c>
    </row>
    <row r="745" spans="1:4" s="107" customFormat="1" ht="51" x14ac:dyDescent="0.2">
      <c r="A745" s="117">
        <v>44010</v>
      </c>
      <c r="B745" s="105"/>
      <c r="C745" s="50" t="s">
        <v>1768</v>
      </c>
      <c r="D745" s="106" t="s">
        <v>1767</v>
      </c>
    </row>
    <row r="746" spans="1:4" s="107" customFormat="1" ht="63.75" x14ac:dyDescent="0.2">
      <c r="A746" s="117">
        <v>44010</v>
      </c>
      <c r="B746" s="105"/>
      <c r="C746" s="50" t="s">
        <v>3098</v>
      </c>
      <c r="D746" s="106" t="s">
        <v>3099</v>
      </c>
    </row>
    <row r="747" spans="1:4" s="107" customFormat="1" ht="38.25" x14ac:dyDescent="0.2">
      <c r="A747" s="117">
        <v>44010</v>
      </c>
      <c r="B747" s="105"/>
      <c r="C747" s="50" t="s">
        <v>1786</v>
      </c>
      <c r="D747" s="106" t="s">
        <v>1785</v>
      </c>
    </row>
    <row r="748" spans="1:4" s="107" customFormat="1" ht="12.75" x14ac:dyDescent="0.2">
      <c r="A748" s="117">
        <v>44011</v>
      </c>
      <c r="B748" s="105"/>
      <c r="C748" s="50" t="s">
        <v>1810</v>
      </c>
      <c r="D748" s="106" t="s">
        <v>1811</v>
      </c>
    </row>
    <row r="749" spans="1:4" s="107" customFormat="1" ht="30" customHeight="1" x14ac:dyDescent="0.2">
      <c r="A749" s="117">
        <v>44011</v>
      </c>
      <c r="B749" s="105"/>
      <c r="C749" s="50" t="s">
        <v>1791</v>
      </c>
      <c r="D749" s="98" t="s">
        <v>1790</v>
      </c>
    </row>
    <row r="750" spans="1:4" s="107" customFormat="1" ht="12.75" x14ac:dyDescent="0.2">
      <c r="A750" s="117">
        <v>44011</v>
      </c>
      <c r="B750" s="105"/>
      <c r="C750" s="50" t="s">
        <v>1792</v>
      </c>
      <c r="D750" s="106" t="s">
        <v>1793</v>
      </c>
    </row>
    <row r="751" spans="1:4" s="107" customFormat="1" ht="76.5" x14ac:dyDescent="0.2">
      <c r="A751" s="117">
        <v>44011</v>
      </c>
      <c r="B751" s="105"/>
      <c r="C751" s="50" t="s">
        <v>1795</v>
      </c>
      <c r="D751" s="106" t="s">
        <v>1794</v>
      </c>
    </row>
    <row r="752" spans="1:4" s="107" customFormat="1" ht="51" x14ac:dyDescent="0.2">
      <c r="A752" s="117">
        <v>44011</v>
      </c>
      <c r="B752" s="105"/>
      <c r="C752" s="50" t="s">
        <v>1799</v>
      </c>
      <c r="D752" s="98" t="s">
        <v>1800</v>
      </c>
    </row>
    <row r="753" spans="1:4" s="114" customFormat="1" ht="51" x14ac:dyDescent="0.2">
      <c r="A753" s="156">
        <v>44011</v>
      </c>
      <c r="B753" s="112"/>
      <c r="C753" s="113" t="s">
        <v>1804</v>
      </c>
      <c r="D753" s="98" t="s">
        <v>1803</v>
      </c>
    </row>
    <row r="754" spans="1:4" s="107" customFormat="1" ht="89.25" x14ac:dyDescent="0.2">
      <c r="A754" s="117">
        <v>44011</v>
      </c>
      <c r="B754" s="105"/>
      <c r="C754" s="50" t="s">
        <v>1813</v>
      </c>
      <c r="D754" s="106" t="s">
        <v>1812</v>
      </c>
    </row>
    <row r="755" spans="1:4" s="107" customFormat="1" ht="12.75" x14ac:dyDescent="0.2">
      <c r="A755" s="117">
        <v>44011</v>
      </c>
      <c r="B755" s="105"/>
      <c r="C755" s="50" t="s">
        <v>1815</v>
      </c>
      <c r="D755" s="106" t="s">
        <v>1814</v>
      </c>
    </row>
    <row r="756" spans="1:4" s="107" customFormat="1" ht="51" x14ac:dyDescent="0.2">
      <c r="A756" s="117">
        <v>44011</v>
      </c>
      <c r="B756" s="105"/>
      <c r="C756" s="50" t="s">
        <v>1822</v>
      </c>
      <c r="D756" s="106" t="s">
        <v>1821</v>
      </c>
    </row>
    <row r="757" spans="1:4" s="107" customFormat="1" ht="76.5" x14ac:dyDescent="0.2">
      <c r="A757" s="117">
        <v>44011</v>
      </c>
      <c r="B757" s="105"/>
      <c r="C757" s="50" t="s">
        <v>1829</v>
      </c>
      <c r="D757" s="119" t="s">
        <v>1837</v>
      </c>
    </row>
    <row r="758" spans="1:4" s="107" customFormat="1" ht="38.25" x14ac:dyDescent="0.2">
      <c r="A758" s="117">
        <v>44012</v>
      </c>
      <c r="B758" s="105"/>
      <c r="C758" s="50" t="s">
        <v>1819</v>
      </c>
      <c r="D758" s="106" t="s">
        <v>1820</v>
      </c>
    </row>
    <row r="759" spans="1:4" s="107" customFormat="1" ht="63.75" x14ac:dyDescent="0.2">
      <c r="A759" s="117">
        <v>44012</v>
      </c>
      <c r="B759" s="105"/>
      <c r="C759" s="50" t="s">
        <v>1824</v>
      </c>
      <c r="D759" s="106" t="s">
        <v>1823</v>
      </c>
    </row>
    <row r="760" spans="1:4" s="107" customFormat="1" ht="38.25" x14ac:dyDescent="0.2">
      <c r="A760" s="117">
        <v>44012</v>
      </c>
      <c r="B760" s="105"/>
      <c r="C760" s="50" t="s">
        <v>1828</v>
      </c>
      <c r="D760" s="106" t="s">
        <v>1825</v>
      </c>
    </row>
    <row r="761" spans="1:4" s="107" customFormat="1" ht="25.5" x14ac:dyDescent="0.2">
      <c r="A761" s="117">
        <v>44012</v>
      </c>
      <c r="B761" s="105"/>
      <c r="C761" s="50" t="s">
        <v>1834</v>
      </c>
      <c r="D761" s="98" t="s">
        <v>1833</v>
      </c>
    </row>
    <row r="762" spans="1:4" s="114" customFormat="1" ht="63.75" x14ac:dyDescent="0.2">
      <c r="A762" s="156">
        <v>44012</v>
      </c>
      <c r="B762" s="112"/>
      <c r="C762" s="113" t="s">
        <v>1831</v>
      </c>
      <c r="D762" s="98" t="s">
        <v>1830</v>
      </c>
    </row>
    <row r="763" spans="1:4" s="107" customFormat="1" ht="76.5" customHeight="1" x14ac:dyDescent="0.2">
      <c r="A763" s="117">
        <v>44012</v>
      </c>
      <c r="B763" s="105"/>
      <c r="C763" s="50" t="s">
        <v>2152</v>
      </c>
      <c r="D763" s="106" t="s">
        <v>2153</v>
      </c>
    </row>
    <row r="764" spans="1:4" s="107" customFormat="1" ht="51" x14ac:dyDescent="0.2">
      <c r="A764" s="117">
        <v>44012</v>
      </c>
      <c r="B764" s="105"/>
      <c r="C764" s="50" t="s">
        <v>1835</v>
      </c>
      <c r="D764" s="106" t="s">
        <v>1836</v>
      </c>
    </row>
    <row r="765" spans="1:4" s="107" customFormat="1" ht="76.5" x14ac:dyDescent="0.2">
      <c r="A765" s="117">
        <v>44012</v>
      </c>
      <c r="B765" s="105"/>
      <c r="C765" s="50" t="s">
        <v>1849</v>
      </c>
      <c r="D765" s="106" t="s">
        <v>1850</v>
      </c>
    </row>
    <row r="766" spans="1:4" s="107" customFormat="1" ht="63.75" x14ac:dyDescent="0.2">
      <c r="A766" s="163">
        <v>44012</v>
      </c>
      <c r="B766" s="105"/>
      <c r="C766" s="50" t="s">
        <v>1841</v>
      </c>
      <c r="D766" s="106" t="s">
        <v>1838</v>
      </c>
    </row>
    <row r="767" spans="1:4" s="107" customFormat="1" ht="63.75" x14ac:dyDescent="0.2">
      <c r="A767" s="117">
        <v>44013</v>
      </c>
      <c r="B767" s="105"/>
      <c r="C767" s="50" t="s">
        <v>1840</v>
      </c>
      <c r="D767" s="106" t="s">
        <v>1839</v>
      </c>
    </row>
    <row r="768" spans="1:4" s="107" customFormat="1" ht="76.5" x14ac:dyDescent="0.2">
      <c r="A768" s="117">
        <v>44013</v>
      </c>
      <c r="B768" s="105"/>
      <c r="C768" s="50" t="s">
        <v>1891</v>
      </c>
      <c r="D768" s="106" t="s">
        <v>1842</v>
      </c>
    </row>
    <row r="769" spans="1:4" s="107" customFormat="1" ht="51" x14ac:dyDescent="0.2">
      <c r="A769" s="117">
        <v>44013</v>
      </c>
      <c r="B769" s="105"/>
      <c r="C769" s="50" t="s">
        <v>1844</v>
      </c>
      <c r="D769" s="106" t="s">
        <v>1843</v>
      </c>
    </row>
    <row r="770" spans="1:4" s="107" customFormat="1" ht="25.5" x14ac:dyDescent="0.2">
      <c r="A770" s="117">
        <v>44013</v>
      </c>
      <c r="B770" s="105"/>
      <c r="C770" s="50" t="s">
        <v>1846</v>
      </c>
      <c r="D770" s="106" t="s">
        <v>1845</v>
      </c>
    </row>
    <row r="771" spans="1:4" s="107" customFormat="1" ht="51" x14ac:dyDescent="0.2">
      <c r="A771" s="117">
        <v>44013</v>
      </c>
      <c r="B771" s="105"/>
      <c r="C771" s="50" t="s">
        <v>1848</v>
      </c>
      <c r="D771" s="106" t="s">
        <v>1847</v>
      </c>
    </row>
    <row r="772" spans="1:4" s="107" customFormat="1" ht="25.5" x14ac:dyDescent="0.2">
      <c r="A772" s="117">
        <v>44013</v>
      </c>
      <c r="B772" s="105"/>
      <c r="C772" s="50" t="s">
        <v>1852</v>
      </c>
      <c r="D772" s="106" t="s">
        <v>1851</v>
      </c>
    </row>
    <row r="773" spans="1:4" s="107" customFormat="1" ht="25.5" x14ac:dyDescent="0.2">
      <c r="A773" s="117">
        <v>44013</v>
      </c>
      <c r="B773" s="105"/>
      <c r="C773" s="50" t="s">
        <v>1854</v>
      </c>
      <c r="D773" s="106" t="s">
        <v>1853</v>
      </c>
    </row>
    <row r="774" spans="1:4" s="114" customFormat="1" ht="12.75" x14ac:dyDescent="0.2">
      <c r="A774" s="156">
        <v>44013</v>
      </c>
      <c r="B774" s="112"/>
      <c r="C774" s="113" t="s">
        <v>1856</v>
      </c>
      <c r="D774" s="98" t="s">
        <v>1855</v>
      </c>
    </row>
    <row r="775" spans="1:4" s="107" customFormat="1" ht="29.25" customHeight="1" x14ac:dyDescent="0.2">
      <c r="A775" s="117">
        <v>44013</v>
      </c>
      <c r="B775" s="105"/>
      <c r="C775" s="50" t="s">
        <v>1886</v>
      </c>
      <c r="D775" s="106" t="s">
        <v>1885</v>
      </c>
    </row>
    <row r="776" spans="1:4" s="114" customFormat="1" ht="54.75" customHeight="1" x14ac:dyDescent="0.2">
      <c r="A776" s="156">
        <v>44013</v>
      </c>
      <c r="B776" s="112"/>
      <c r="C776" s="113" t="s">
        <v>1960</v>
      </c>
      <c r="D776" s="98" t="s">
        <v>1961</v>
      </c>
    </row>
    <row r="777" spans="1:4" s="107" customFormat="1" ht="66" customHeight="1" x14ac:dyDescent="0.2">
      <c r="A777" s="117">
        <v>44013</v>
      </c>
      <c r="B777" s="105"/>
      <c r="C777" s="50" t="s">
        <v>2651</v>
      </c>
      <c r="D777" s="106" t="s">
        <v>1976</v>
      </c>
    </row>
    <row r="778" spans="1:4" s="107" customFormat="1" ht="83.25" customHeight="1" x14ac:dyDescent="0.2">
      <c r="A778" s="117">
        <v>44013</v>
      </c>
      <c r="B778" s="105"/>
      <c r="C778" s="50" t="s">
        <v>2650</v>
      </c>
      <c r="D778" s="106" t="s">
        <v>2642</v>
      </c>
    </row>
    <row r="779" spans="1:4" s="107" customFormat="1" ht="63.75" x14ac:dyDescent="0.2">
      <c r="A779" s="117">
        <v>44014</v>
      </c>
      <c r="B779" s="105"/>
      <c r="C779" s="50" t="s">
        <v>1860</v>
      </c>
      <c r="D779" s="106" t="s">
        <v>1857</v>
      </c>
    </row>
    <row r="780" spans="1:4" s="107" customFormat="1" ht="63.75" x14ac:dyDescent="0.2">
      <c r="A780" s="117">
        <v>44014</v>
      </c>
      <c r="B780" s="105"/>
      <c r="C780" s="50" t="s">
        <v>1862</v>
      </c>
      <c r="D780" s="106" t="s">
        <v>1861</v>
      </c>
    </row>
    <row r="781" spans="1:4" s="114" customFormat="1" ht="25.5" x14ac:dyDescent="0.2">
      <c r="A781" s="156">
        <v>44014</v>
      </c>
      <c r="B781" s="112"/>
      <c r="C781" s="113" t="s">
        <v>1894</v>
      </c>
      <c r="D781" s="98" t="s">
        <v>1881</v>
      </c>
    </row>
    <row r="782" spans="1:4" s="107" customFormat="1" ht="25.5" x14ac:dyDescent="0.2">
      <c r="A782" s="117">
        <v>44014</v>
      </c>
      <c r="B782" s="105"/>
      <c r="C782" s="50" t="s">
        <v>1883</v>
      </c>
      <c r="D782" s="106" t="s">
        <v>1882</v>
      </c>
    </row>
    <row r="783" spans="1:4" s="107" customFormat="1" ht="25.5" x14ac:dyDescent="0.2">
      <c r="A783" s="117">
        <v>44014</v>
      </c>
      <c r="B783" s="105"/>
      <c r="C783" s="50" t="s">
        <v>1863</v>
      </c>
      <c r="D783" s="106" t="s">
        <v>1861</v>
      </c>
    </row>
    <row r="784" spans="1:4" s="107" customFormat="1" ht="89.25" x14ac:dyDescent="0.2">
      <c r="A784" s="117">
        <v>44014</v>
      </c>
      <c r="B784" s="105"/>
      <c r="C784" s="50" t="s">
        <v>1867</v>
      </c>
      <c r="D784" s="106" t="s">
        <v>1864</v>
      </c>
    </row>
    <row r="785" spans="1:4" s="107" customFormat="1" ht="38.25" x14ac:dyDescent="0.2">
      <c r="A785" s="117">
        <v>44014</v>
      </c>
      <c r="B785" s="105"/>
      <c r="C785" s="50" t="s">
        <v>1868</v>
      </c>
      <c r="D785" s="106" t="s">
        <v>1869</v>
      </c>
    </row>
    <row r="786" spans="1:4" s="107" customFormat="1" ht="63.75" x14ac:dyDescent="0.2">
      <c r="A786" s="117">
        <v>44014</v>
      </c>
      <c r="B786" s="105"/>
      <c r="C786" s="50" t="s">
        <v>1884</v>
      </c>
      <c r="D786" s="106" t="s">
        <v>1880</v>
      </c>
    </row>
    <row r="787" spans="1:4" s="107" customFormat="1" ht="12.75" x14ac:dyDescent="0.2">
      <c r="A787" s="117">
        <v>44015</v>
      </c>
      <c r="B787" s="105"/>
      <c r="C787" s="50" t="s">
        <v>1873</v>
      </c>
      <c r="D787" s="106" t="s">
        <v>1872</v>
      </c>
    </row>
    <row r="788" spans="1:4" s="107" customFormat="1" ht="25.5" x14ac:dyDescent="0.2">
      <c r="A788" s="117">
        <v>44015</v>
      </c>
      <c r="B788" s="105"/>
      <c r="C788" s="50" t="s">
        <v>1875</v>
      </c>
      <c r="D788" s="106" t="s">
        <v>1874</v>
      </c>
    </row>
    <row r="789" spans="1:4" s="107" customFormat="1" ht="102" x14ac:dyDescent="0.2">
      <c r="A789" s="117">
        <v>44015</v>
      </c>
      <c r="B789" s="105"/>
      <c r="C789" s="50" t="s">
        <v>1877</v>
      </c>
      <c r="D789" s="106" t="s">
        <v>1876</v>
      </c>
    </row>
    <row r="790" spans="1:4" s="107" customFormat="1" ht="51" x14ac:dyDescent="0.2">
      <c r="A790" s="117">
        <v>44015</v>
      </c>
      <c r="B790" s="105"/>
      <c r="C790" s="50" t="s">
        <v>1879</v>
      </c>
      <c r="D790" s="106" t="s">
        <v>1878</v>
      </c>
    </row>
    <row r="791" spans="1:4" s="107" customFormat="1" ht="35.25" customHeight="1" x14ac:dyDescent="0.2">
      <c r="A791" s="117">
        <v>44015</v>
      </c>
      <c r="B791" s="105"/>
      <c r="C791" s="50" t="s">
        <v>1890</v>
      </c>
      <c r="D791" s="106" t="s">
        <v>1889</v>
      </c>
    </row>
    <row r="792" spans="1:4" s="107" customFormat="1" ht="35.25" customHeight="1" x14ac:dyDescent="0.2">
      <c r="A792" s="117">
        <v>44015</v>
      </c>
      <c r="B792" s="105"/>
      <c r="C792" s="50" t="s">
        <v>1896</v>
      </c>
      <c r="D792" s="98" t="s">
        <v>1895</v>
      </c>
    </row>
    <row r="793" spans="1:4" s="107" customFormat="1" ht="122.25" customHeight="1" x14ac:dyDescent="0.2">
      <c r="A793" s="117">
        <v>43985</v>
      </c>
      <c r="B793" s="105"/>
      <c r="C793" s="50" t="s">
        <v>2149</v>
      </c>
      <c r="D793" s="98" t="s">
        <v>2148</v>
      </c>
    </row>
    <row r="794" spans="1:4" s="107" customFormat="1" ht="38.25" x14ac:dyDescent="0.2">
      <c r="A794" s="117">
        <v>44016</v>
      </c>
      <c r="B794" s="105"/>
      <c r="C794" s="50" t="s">
        <v>1888</v>
      </c>
      <c r="D794" s="106" t="s">
        <v>1887</v>
      </c>
    </row>
    <row r="795" spans="1:4" s="107" customFormat="1" ht="51" x14ac:dyDescent="0.2">
      <c r="A795" s="117">
        <v>44016</v>
      </c>
      <c r="B795" s="105"/>
      <c r="C795" s="50" t="s">
        <v>1892</v>
      </c>
      <c r="D795" s="106" t="s">
        <v>1893</v>
      </c>
    </row>
    <row r="796" spans="1:4" s="107" customFormat="1" ht="51" x14ac:dyDescent="0.2">
      <c r="A796" s="117">
        <v>44017</v>
      </c>
      <c r="B796" s="105"/>
      <c r="C796" s="50" t="s">
        <v>1945</v>
      </c>
      <c r="D796" s="106" t="s">
        <v>1944</v>
      </c>
    </row>
    <row r="797" spans="1:4" s="107" customFormat="1" ht="63.75" x14ac:dyDescent="0.2">
      <c r="A797" s="117">
        <v>44017</v>
      </c>
      <c r="B797" s="105"/>
      <c r="C797" s="50" t="s">
        <v>1963</v>
      </c>
      <c r="D797" s="106" t="s">
        <v>1956</v>
      </c>
    </row>
    <row r="798" spans="1:4" s="107" customFormat="1" ht="66.75" customHeight="1" x14ac:dyDescent="0.2">
      <c r="A798" s="117">
        <v>44017</v>
      </c>
      <c r="B798" s="105"/>
      <c r="C798" s="50" t="s">
        <v>2091</v>
      </c>
      <c r="D798" s="106" t="s">
        <v>2073</v>
      </c>
    </row>
    <row r="799" spans="1:4" s="107" customFormat="1" ht="51" x14ac:dyDescent="0.2">
      <c r="A799" s="117">
        <v>44018</v>
      </c>
      <c r="B799" s="105"/>
      <c r="C799" s="50" t="s">
        <v>1943</v>
      </c>
      <c r="D799" s="106" t="s">
        <v>1942</v>
      </c>
    </row>
    <row r="800" spans="1:4" s="107" customFormat="1" ht="40.5" customHeight="1" x14ac:dyDescent="0.2">
      <c r="A800" s="117">
        <v>44018</v>
      </c>
      <c r="B800" s="105"/>
      <c r="C800" s="50" t="s">
        <v>1952</v>
      </c>
      <c r="D800" s="98" t="s">
        <v>1953</v>
      </c>
    </row>
    <row r="801" spans="1:4" s="107" customFormat="1" ht="53.25" customHeight="1" x14ac:dyDescent="0.2">
      <c r="A801" s="117">
        <v>44018</v>
      </c>
      <c r="B801" s="105"/>
      <c r="C801" s="50" t="s">
        <v>1955</v>
      </c>
      <c r="D801" s="106" t="s">
        <v>1954</v>
      </c>
    </row>
    <row r="802" spans="1:4" s="107" customFormat="1" ht="53.25" customHeight="1" x14ac:dyDescent="0.2">
      <c r="A802" s="117">
        <v>44018</v>
      </c>
      <c r="B802" s="105"/>
      <c r="C802" s="50" t="s">
        <v>1964</v>
      </c>
      <c r="D802" s="106" t="s">
        <v>1965</v>
      </c>
    </row>
    <row r="803" spans="1:4" s="107" customFormat="1" ht="53.25" customHeight="1" x14ac:dyDescent="0.2">
      <c r="A803" s="117">
        <v>44018</v>
      </c>
      <c r="B803" s="105"/>
      <c r="C803" s="50" t="s">
        <v>1977</v>
      </c>
      <c r="D803" s="106" t="s">
        <v>1978</v>
      </c>
    </row>
    <row r="804" spans="1:4" s="107" customFormat="1" ht="36.75" customHeight="1" x14ac:dyDescent="0.2">
      <c r="A804" s="117">
        <v>44018</v>
      </c>
      <c r="B804" s="105"/>
      <c r="C804" s="50" t="s">
        <v>1980</v>
      </c>
      <c r="D804" s="106" t="s">
        <v>1979</v>
      </c>
    </row>
    <row r="805" spans="1:4" s="107" customFormat="1" ht="70.5" customHeight="1" x14ac:dyDescent="0.2">
      <c r="A805" s="117">
        <v>44018</v>
      </c>
      <c r="B805" s="105"/>
      <c r="C805" s="50" t="s">
        <v>1969</v>
      </c>
      <c r="D805" s="98" t="s">
        <v>1990</v>
      </c>
    </row>
    <row r="806" spans="1:4" s="107" customFormat="1" ht="63.75" x14ac:dyDescent="0.2">
      <c r="A806" s="117">
        <v>43988</v>
      </c>
      <c r="B806" s="105"/>
      <c r="C806" s="50" t="s">
        <v>1974</v>
      </c>
      <c r="D806" s="106" t="s">
        <v>1966</v>
      </c>
    </row>
    <row r="807" spans="1:4" s="107" customFormat="1" ht="73.5" customHeight="1" x14ac:dyDescent="0.2">
      <c r="A807" s="117">
        <v>43988</v>
      </c>
      <c r="B807" s="105"/>
      <c r="C807" s="50" t="s">
        <v>3262</v>
      </c>
      <c r="D807" s="106" t="s">
        <v>3232</v>
      </c>
    </row>
    <row r="808" spans="1:4" s="107" customFormat="1" ht="51" x14ac:dyDescent="0.2">
      <c r="A808" s="117">
        <v>44019</v>
      </c>
      <c r="B808" s="105"/>
      <c r="C808" s="50" t="s">
        <v>1992</v>
      </c>
      <c r="D808" s="106" t="s">
        <v>1951</v>
      </c>
    </row>
    <row r="809" spans="1:4" s="107" customFormat="1" ht="38.25" x14ac:dyDescent="0.2">
      <c r="A809" s="117">
        <v>44019</v>
      </c>
      <c r="B809" s="105"/>
      <c r="C809" s="50" t="s">
        <v>1986</v>
      </c>
      <c r="D809" s="106" t="s">
        <v>1989</v>
      </c>
    </row>
    <row r="810" spans="1:4" s="107" customFormat="1" ht="38.25" x14ac:dyDescent="0.2">
      <c r="A810" s="117">
        <v>44019</v>
      </c>
      <c r="B810" s="105"/>
      <c r="C810" s="50" t="s">
        <v>1987</v>
      </c>
      <c r="D810" s="106" t="s">
        <v>1988</v>
      </c>
    </row>
    <row r="811" spans="1:4" s="107" customFormat="1" ht="46.5" customHeight="1" x14ac:dyDescent="0.2">
      <c r="A811" s="117">
        <v>44019</v>
      </c>
      <c r="B811" s="105"/>
      <c r="C811" s="50" t="s">
        <v>1957</v>
      </c>
      <c r="D811" s="106" t="s">
        <v>1958</v>
      </c>
    </row>
    <row r="812" spans="1:4" s="107" customFormat="1" ht="25.5" x14ac:dyDescent="0.2">
      <c r="A812" s="117">
        <v>44019</v>
      </c>
      <c r="B812" s="105"/>
      <c r="C812" s="50" t="s">
        <v>1959</v>
      </c>
      <c r="D812" s="106" t="s">
        <v>1958</v>
      </c>
    </row>
    <row r="813" spans="1:4" s="107" customFormat="1" ht="63.75" x14ac:dyDescent="0.2">
      <c r="A813" s="117">
        <v>44019</v>
      </c>
      <c r="B813" s="105"/>
      <c r="C813" s="50" t="s">
        <v>1962</v>
      </c>
      <c r="D813" s="106" t="s">
        <v>1961</v>
      </c>
    </row>
    <row r="814" spans="1:4" s="107" customFormat="1" ht="76.5" x14ac:dyDescent="0.2">
      <c r="A814" s="117">
        <v>44019</v>
      </c>
      <c r="B814" s="105"/>
      <c r="C814" s="50" t="s">
        <v>1968</v>
      </c>
      <c r="D814" s="106" t="s">
        <v>1967</v>
      </c>
    </row>
    <row r="815" spans="1:4" s="107" customFormat="1" ht="38.25" x14ac:dyDescent="0.2">
      <c r="A815" s="117">
        <v>44019</v>
      </c>
      <c r="B815" s="105"/>
      <c r="C815" s="50" t="s">
        <v>1970</v>
      </c>
      <c r="D815" s="106" t="s">
        <v>1971</v>
      </c>
    </row>
    <row r="816" spans="1:4" s="107" customFormat="1" ht="38.25" x14ac:dyDescent="0.2">
      <c r="A816" s="117">
        <v>44019</v>
      </c>
      <c r="B816" s="105"/>
      <c r="C816" s="50" t="s">
        <v>1973</v>
      </c>
      <c r="D816" s="106" t="s">
        <v>1972</v>
      </c>
    </row>
    <row r="817" spans="1:4" s="107" customFormat="1" ht="89.25" x14ac:dyDescent="0.2">
      <c r="A817" s="117">
        <v>44019</v>
      </c>
      <c r="B817" s="105"/>
      <c r="C817" s="50" t="s">
        <v>1993</v>
      </c>
      <c r="D817" s="106" t="s">
        <v>1975</v>
      </c>
    </row>
    <row r="818" spans="1:4" s="114" customFormat="1" ht="33" customHeight="1" x14ac:dyDescent="0.2">
      <c r="A818" s="156">
        <v>44019</v>
      </c>
      <c r="B818" s="112"/>
      <c r="C818" s="113" t="s">
        <v>1981</v>
      </c>
      <c r="D818" s="98" t="s">
        <v>1982</v>
      </c>
    </row>
    <row r="819" spans="1:4" s="107" customFormat="1" ht="38.25" x14ac:dyDescent="0.2">
      <c r="A819" s="117">
        <v>44019</v>
      </c>
      <c r="B819" s="105"/>
      <c r="C819" s="50" t="s">
        <v>1991</v>
      </c>
      <c r="D819" s="106" t="s">
        <v>1985</v>
      </c>
    </row>
    <row r="820" spans="1:4" s="145" customFormat="1" ht="51" x14ac:dyDescent="0.2">
      <c r="A820" s="173">
        <v>44019</v>
      </c>
      <c r="B820" s="143"/>
      <c r="C820" s="133" t="s">
        <v>2030</v>
      </c>
      <c r="D820" s="150" t="s">
        <v>2029</v>
      </c>
    </row>
    <row r="821" spans="1:4" s="107" customFormat="1" ht="23.25" customHeight="1" x14ac:dyDescent="0.2">
      <c r="A821" s="117">
        <v>44019</v>
      </c>
      <c r="B821" s="105"/>
      <c r="C821" s="50" t="s">
        <v>2001</v>
      </c>
      <c r="D821" s="106" t="s">
        <v>2000</v>
      </c>
    </row>
    <row r="822" spans="1:4" s="107" customFormat="1" ht="58.5" customHeight="1" x14ac:dyDescent="0.2">
      <c r="A822" s="117">
        <v>44019</v>
      </c>
      <c r="B822" s="105"/>
      <c r="C822" s="50" t="s">
        <v>1996</v>
      </c>
      <c r="D822" s="106" t="s">
        <v>1997</v>
      </c>
    </row>
    <row r="823" spans="1:4" s="114" customFormat="1" ht="58.5" customHeight="1" x14ac:dyDescent="0.2">
      <c r="A823" s="156">
        <v>44020</v>
      </c>
      <c r="B823" s="112"/>
      <c r="C823" s="113" t="s">
        <v>2026</v>
      </c>
      <c r="D823" s="116" t="s">
        <v>2025</v>
      </c>
    </row>
    <row r="824" spans="1:4" s="114" customFormat="1" ht="63.75" x14ac:dyDescent="0.2">
      <c r="A824" s="156">
        <v>44020</v>
      </c>
      <c r="B824" s="112"/>
      <c r="C824" s="113" t="s">
        <v>1983</v>
      </c>
      <c r="D824" s="98" t="s">
        <v>1984</v>
      </c>
    </row>
    <row r="825" spans="1:4" s="114" customFormat="1" ht="51" x14ac:dyDescent="0.2">
      <c r="A825" s="156">
        <v>44020</v>
      </c>
      <c r="B825" s="112"/>
      <c r="C825" s="113" t="s">
        <v>2010</v>
      </c>
      <c r="D825" s="98" t="s">
        <v>2009</v>
      </c>
    </row>
    <row r="826" spans="1:4" s="114" customFormat="1" ht="51" x14ac:dyDescent="0.2">
      <c r="A826" s="156">
        <v>44020</v>
      </c>
      <c r="B826" s="112"/>
      <c r="C826" s="113" t="s">
        <v>2177</v>
      </c>
      <c r="D826" s="98" t="s">
        <v>2178</v>
      </c>
    </row>
    <row r="827" spans="1:4" s="107" customFormat="1" ht="76.5" x14ac:dyDescent="0.2">
      <c r="A827" s="117">
        <v>44020</v>
      </c>
      <c r="B827" s="105"/>
      <c r="C827" s="50" t="s">
        <v>1995</v>
      </c>
      <c r="D827" s="106" t="s">
        <v>1994</v>
      </c>
    </row>
    <row r="828" spans="1:4" s="114" customFormat="1" ht="45.75" customHeight="1" x14ac:dyDescent="0.2">
      <c r="A828" s="156">
        <v>44020</v>
      </c>
      <c r="B828" s="112"/>
      <c r="C828" s="113" t="s">
        <v>2730</v>
      </c>
      <c r="D828" s="98" t="s">
        <v>2729</v>
      </c>
    </row>
    <row r="829" spans="1:4" s="107" customFormat="1" ht="21" customHeight="1" x14ac:dyDescent="0.2">
      <c r="A829" s="117">
        <v>44020</v>
      </c>
      <c r="B829" s="105"/>
      <c r="C829" s="50" t="s">
        <v>1998</v>
      </c>
      <c r="D829" s="106" t="s">
        <v>1999</v>
      </c>
    </row>
    <row r="830" spans="1:4" s="128" customFormat="1" ht="89.25" x14ac:dyDescent="0.2">
      <c r="A830" s="117">
        <v>44020</v>
      </c>
      <c r="B830" s="164"/>
      <c r="C830" s="50" t="s">
        <v>2023</v>
      </c>
      <c r="D830" s="98" t="s">
        <v>2008</v>
      </c>
    </row>
    <row r="831" spans="1:4" s="107" customFormat="1" ht="51" x14ac:dyDescent="0.2">
      <c r="A831" s="117">
        <v>44020</v>
      </c>
      <c r="B831" s="105"/>
      <c r="C831" s="50" t="s">
        <v>2003</v>
      </c>
      <c r="D831" s="106" t="s">
        <v>2002</v>
      </c>
    </row>
    <row r="832" spans="1:4" s="107" customFormat="1" ht="19.5" customHeight="1" x14ac:dyDescent="0.2">
      <c r="A832" s="117">
        <v>44020</v>
      </c>
      <c r="B832" s="105"/>
      <c r="C832" s="50" t="s">
        <v>2005</v>
      </c>
      <c r="D832" s="106" t="s">
        <v>2004</v>
      </c>
    </row>
    <row r="833" spans="1:4" s="107" customFormat="1" ht="38.25" x14ac:dyDescent="0.2">
      <c r="A833" s="117">
        <v>44020</v>
      </c>
      <c r="B833" s="105"/>
      <c r="C833" s="50" t="s">
        <v>2007</v>
      </c>
      <c r="D833" s="106" t="s">
        <v>2006</v>
      </c>
    </row>
    <row r="834" spans="1:4" s="107" customFormat="1" ht="89.25" x14ac:dyDescent="0.2">
      <c r="A834" s="117">
        <v>44020</v>
      </c>
      <c r="B834" s="105"/>
      <c r="C834" s="50" t="s">
        <v>2019</v>
      </c>
      <c r="D834" s="98" t="s">
        <v>2020</v>
      </c>
    </row>
    <row r="835" spans="1:4" s="107" customFormat="1" ht="102" x14ac:dyDescent="0.2">
      <c r="A835" s="117">
        <v>44020</v>
      </c>
      <c r="B835" s="105"/>
      <c r="C835" s="50" t="s">
        <v>2014</v>
      </c>
      <c r="D835" s="106" t="s">
        <v>2013</v>
      </c>
    </row>
    <row r="836" spans="1:4" s="107" customFormat="1" ht="89.25" x14ac:dyDescent="0.2">
      <c r="A836" s="117">
        <v>44020</v>
      </c>
      <c r="B836" s="105"/>
      <c r="C836" s="50" t="s">
        <v>2028</v>
      </c>
      <c r="D836" s="106" t="s">
        <v>2027</v>
      </c>
    </row>
    <row r="837" spans="1:4" s="107" customFormat="1" ht="54.75" customHeight="1" x14ac:dyDescent="0.2">
      <c r="A837" s="117">
        <v>44020</v>
      </c>
      <c r="B837" s="105"/>
      <c r="C837" s="50" t="s">
        <v>2062</v>
      </c>
      <c r="D837" s="106" t="s">
        <v>2061</v>
      </c>
    </row>
    <row r="838" spans="1:4" s="107" customFormat="1" ht="54.75" customHeight="1" x14ac:dyDescent="0.2">
      <c r="A838" s="117">
        <v>44020</v>
      </c>
      <c r="B838" s="105"/>
      <c r="C838" s="50" t="s">
        <v>2063</v>
      </c>
      <c r="D838" s="106" t="s">
        <v>2064</v>
      </c>
    </row>
    <row r="839" spans="1:4" s="107" customFormat="1" ht="51" x14ac:dyDescent="0.2">
      <c r="A839" s="117">
        <v>44020</v>
      </c>
      <c r="B839" s="105"/>
      <c r="C839" s="50" t="s">
        <v>2054</v>
      </c>
      <c r="D839" s="106" t="s">
        <v>2053</v>
      </c>
    </row>
    <row r="840" spans="1:4" s="107" customFormat="1" ht="122.25" customHeight="1" x14ac:dyDescent="0.2">
      <c r="A840" s="117">
        <v>44020</v>
      </c>
      <c r="B840" s="105"/>
      <c r="C840" s="50" t="s">
        <v>2796</v>
      </c>
      <c r="D840" s="106" t="s">
        <v>2785</v>
      </c>
    </row>
    <row r="841" spans="1:4" s="114" customFormat="1" ht="122.25" customHeight="1" x14ac:dyDescent="0.2">
      <c r="A841" s="156">
        <v>44020</v>
      </c>
      <c r="B841" s="112"/>
      <c r="C841" s="113" t="s">
        <v>2797</v>
      </c>
      <c r="D841" s="98" t="s">
        <v>2786</v>
      </c>
    </row>
    <row r="842" spans="1:4" s="107" customFormat="1" ht="122.25" customHeight="1" x14ac:dyDescent="0.2">
      <c r="A842" s="117">
        <v>44021</v>
      </c>
      <c r="B842" s="105"/>
      <c r="C842" s="50" t="s">
        <v>3271</v>
      </c>
      <c r="D842" s="106" t="s">
        <v>3099</v>
      </c>
    </row>
    <row r="843" spans="1:4" s="107" customFormat="1" ht="76.5" x14ac:dyDescent="0.2">
      <c r="A843" s="117">
        <v>44021</v>
      </c>
      <c r="B843" s="105"/>
      <c r="C843" s="50" t="s">
        <v>2012</v>
      </c>
      <c r="D843" s="98" t="s">
        <v>2011</v>
      </c>
    </row>
    <row r="844" spans="1:4" s="107" customFormat="1" ht="38.25" x14ac:dyDescent="0.2">
      <c r="A844" s="117">
        <v>44021</v>
      </c>
      <c r="B844" s="105"/>
      <c r="C844" s="50" t="s">
        <v>2016</v>
      </c>
      <c r="D844" s="106" t="s">
        <v>2015</v>
      </c>
    </row>
    <row r="845" spans="1:4" s="107" customFormat="1" ht="51" x14ac:dyDescent="0.2">
      <c r="A845" s="117">
        <v>44021</v>
      </c>
      <c r="B845" s="105"/>
      <c r="C845" s="50" t="s">
        <v>2018</v>
      </c>
      <c r="D845" s="106" t="s">
        <v>2017</v>
      </c>
    </row>
    <row r="846" spans="1:4" s="107" customFormat="1" ht="102" x14ac:dyDescent="0.2">
      <c r="A846" s="117">
        <v>44021</v>
      </c>
      <c r="B846" s="105"/>
      <c r="C846" s="50" t="s">
        <v>2021</v>
      </c>
      <c r="D846" s="106" t="s">
        <v>2022</v>
      </c>
    </row>
    <row r="847" spans="1:4" s="107" customFormat="1" ht="51" x14ac:dyDescent="0.2">
      <c r="A847" s="117">
        <v>44021</v>
      </c>
      <c r="B847" s="105"/>
      <c r="C847" s="50" t="s">
        <v>2078</v>
      </c>
      <c r="D847" s="106" t="s">
        <v>2024</v>
      </c>
    </row>
    <row r="848" spans="1:4" s="107" customFormat="1" ht="45.75" customHeight="1" x14ac:dyDescent="0.2">
      <c r="A848" s="117">
        <v>44021</v>
      </c>
      <c r="B848" s="105"/>
      <c r="C848" s="50" t="s">
        <v>2045</v>
      </c>
      <c r="D848" s="106" t="s">
        <v>2044</v>
      </c>
    </row>
    <row r="849" spans="1:4" s="107" customFormat="1" ht="51" x14ac:dyDescent="0.2">
      <c r="A849" s="117">
        <v>44021</v>
      </c>
      <c r="B849" s="105"/>
      <c r="C849" s="50" t="s">
        <v>2046</v>
      </c>
      <c r="D849" s="106" t="s">
        <v>2047</v>
      </c>
    </row>
    <row r="850" spans="1:4" s="114" customFormat="1" ht="67.5" customHeight="1" x14ac:dyDescent="0.2">
      <c r="A850" s="156">
        <v>44021</v>
      </c>
      <c r="B850" s="112"/>
      <c r="C850" s="113" t="s">
        <v>3260</v>
      </c>
      <c r="D850" s="98" t="s">
        <v>2317</v>
      </c>
    </row>
    <row r="851" spans="1:4" s="107" customFormat="1" ht="108.75" customHeight="1" x14ac:dyDescent="0.2">
      <c r="A851" s="117">
        <v>44021</v>
      </c>
      <c r="B851" s="105"/>
      <c r="C851" s="50" t="s">
        <v>3261</v>
      </c>
      <c r="D851" s="106" t="s">
        <v>3235</v>
      </c>
    </row>
    <row r="852" spans="1:4" s="114" customFormat="1" ht="46.5" customHeight="1" x14ac:dyDescent="0.2">
      <c r="A852" s="156">
        <v>44021</v>
      </c>
      <c r="B852" s="112"/>
      <c r="C852" s="113" t="s">
        <v>2089</v>
      </c>
      <c r="D852" s="98" t="s">
        <v>2090</v>
      </c>
    </row>
    <row r="853" spans="1:4" s="107" customFormat="1" ht="51" x14ac:dyDescent="0.2">
      <c r="A853" s="117">
        <v>44021</v>
      </c>
      <c r="B853" s="105"/>
      <c r="C853" s="50" t="s">
        <v>2077</v>
      </c>
      <c r="D853" s="98" t="s">
        <v>2048</v>
      </c>
    </row>
    <row r="854" spans="1:4" s="107" customFormat="1" ht="12.75" x14ac:dyDescent="0.2">
      <c r="A854" s="117">
        <v>44021</v>
      </c>
      <c r="B854" s="105"/>
      <c r="C854" s="50" t="s">
        <v>2050</v>
      </c>
      <c r="D854" s="106" t="s">
        <v>2049</v>
      </c>
    </row>
    <row r="855" spans="1:4" s="107" customFormat="1" ht="76.5" x14ac:dyDescent="0.2">
      <c r="A855" s="117">
        <v>44022</v>
      </c>
      <c r="B855" s="105"/>
      <c r="C855" s="50" t="s">
        <v>2079</v>
      </c>
      <c r="D855" s="106" t="s">
        <v>2052</v>
      </c>
    </row>
    <row r="856" spans="1:4" s="107" customFormat="1" ht="63.75" x14ac:dyDescent="0.2">
      <c r="A856" s="117">
        <v>44022</v>
      </c>
      <c r="B856" s="105"/>
      <c r="C856" s="50" t="s">
        <v>2058</v>
      </c>
      <c r="D856" s="98" t="s">
        <v>2057</v>
      </c>
    </row>
    <row r="857" spans="1:4" s="107" customFormat="1" ht="38.25" x14ac:dyDescent="0.2">
      <c r="A857" s="117">
        <v>44022</v>
      </c>
      <c r="B857" s="105"/>
      <c r="C857" s="50" t="s">
        <v>2060</v>
      </c>
      <c r="D857" s="106" t="s">
        <v>2059</v>
      </c>
    </row>
    <row r="858" spans="1:4" s="114" customFormat="1" ht="102.75" customHeight="1" x14ac:dyDescent="0.2">
      <c r="A858" s="156">
        <v>44022</v>
      </c>
      <c r="B858" s="112"/>
      <c r="C858" s="113" t="s">
        <v>3476</v>
      </c>
      <c r="D858" s="98" t="s">
        <v>3475</v>
      </c>
    </row>
    <row r="859" spans="1:4" s="107" customFormat="1" ht="114.75" x14ac:dyDescent="0.2">
      <c r="A859" s="117">
        <v>44022</v>
      </c>
      <c r="B859" s="105"/>
      <c r="C859" s="50" t="s">
        <v>2643</v>
      </c>
      <c r="D859" s="106" t="s">
        <v>2332</v>
      </c>
    </row>
    <row r="860" spans="1:4" s="107" customFormat="1" ht="57.75" customHeight="1" x14ac:dyDescent="0.2">
      <c r="A860" s="117">
        <v>44022</v>
      </c>
      <c r="B860" s="105"/>
      <c r="C860" s="50" t="s">
        <v>2170</v>
      </c>
      <c r="D860" s="106" t="s">
        <v>2171</v>
      </c>
    </row>
    <row r="861" spans="1:4" s="107" customFormat="1" ht="33.75" customHeight="1" x14ac:dyDescent="0.2">
      <c r="A861" s="117">
        <v>44022</v>
      </c>
      <c r="B861" s="105"/>
      <c r="C861" s="50" t="s">
        <v>2652</v>
      </c>
      <c r="D861" s="106" t="s">
        <v>2158</v>
      </c>
    </row>
    <row r="862" spans="1:4" s="107" customFormat="1" ht="89.25" x14ac:dyDescent="0.2">
      <c r="A862" s="117">
        <v>44022</v>
      </c>
      <c r="B862" s="105"/>
      <c r="C862" s="50" t="s">
        <v>2653</v>
      </c>
      <c r="D862" s="106" t="s">
        <v>2095</v>
      </c>
    </row>
    <row r="863" spans="1:4" s="107" customFormat="1" ht="51" x14ac:dyDescent="0.2">
      <c r="A863" s="117">
        <v>44023</v>
      </c>
      <c r="B863" s="105"/>
      <c r="C863" s="50" t="s">
        <v>2066</v>
      </c>
      <c r="D863" s="106" t="s">
        <v>2065</v>
      </c>
    </row>
    <row r="864" spans="1:4" s="107" customFormat="1" ht="63.75" x14ac:dyDescent="0.2">
      <c r="A864" s="117">
        <v>44023</v>
      </c>
      <c r="B864" s="105"/>
      <c r="C864" s="50" t="s">
        <v>2070</v>
      </c>
      <c r="D864" s="106" t="s">
        <v>2069</v>
      </c>
    </row>
    <row r="865" spans="1:4" s="107" customFormat="1" ht="51.75" customHeight="1" x14ac:dyDescent="0.2">
      <c r="A865" s="117">
        <v>44023</v>
      </c>
      <c r="B865" s="105"/>
      <c r="C865" s="50" t="s">
        <v>2080</v>
      </c>
      <c r="D865" s="106" t="s">
        <v>2076</v>
      </c>
    </row>
    <row r="866" spans="1:4" s="107" customFormat="1" ht="102" x14ac:dyDescent="0.2">
      <c r="A866" s="117">
        <v>44024</v>
      </c>
      <c r="B866" s="105"/>
      <c r="C866" s="50" t="s">
        <v>2068</v>
      </c>
      <c r="D866" s="106" t="s">
        <v>2067</v>
      </c>
    </row>
    <row r="867" spans="1:4" s="107" customFormat="1" ht="12.75" x14ac:dyDescent="0.2">
      <c r="A867" s="117">
        <v>44024</v>
      </c>
      <c r="B867" s="105"/>
      <c r="C867" s="50" t="s">
        <v>2085</v>
      </c>
      <c r="D867" s="98" t="s">
        <v>2084</v>
      </c>
    </row>
    <row r="868" spans="1:4" s="107" customFormat="1" ht="25.5" x14ac:dyDescent="0.2">
      <c r="A868" s="117">
        <v>44024</v>
      </c>
      <c r="B868" s="105"/>
      <c r="C868" s="50" t="s">
        <v>2071</v>
      </c>
      <c r="D868" s="106" t="s">
        <v>2072</v>
      </c>
    </row>
    <row r="869" spans="1:4" s="107" customFormat="1" ht="25.5" x14ac:dyDescent="0.2">
      <c r="A869" s="117">
        <v>44024</v>
      </c>
      <c r="B869" s="105"/>
      <c r="C869" s="50" t="s">
        <v>2075</v>
      </c>
      <c r="D869" s="106" t="s">
        <v>2074</v>
      </c>
    </row>
    <row r="870" spans="1:4" s="107" customFormat="1" ht="84" customHeight="1" x14ac:dyDescent="0.2">
      <c r="A870" s="117">
        <v>44024</v>
      </c>
      <c r="B870" s="105"/>
      <c r="C870" s="50" t="s">
        <v>2327</v>
      </c>
      <c r="D870" s="106" t="s">
        <v>2326</v>
      </c>
    </row>
    <row r="871" spans="1:4" s="107" customFormat="1" ht="84" customHeight="1" x14ac:dyDescent="0.2">
      <c r="A871" s="117">
        <v>44024</v>
      </c>
      <c r="B871" s="105"/>
      <c r="C871" s="50" t="s">
        <v>2414</v>
      </c>
      <c r="D871" s="106" t="s">
        <v>2415</v>
      </c>
    </row>
    <row r="872" spans="1:4" s="107" customFormat="1" ht="63.75" x14ac:dyDescent="0.2">
      <c r="A872" s="117">
        <v>44025</v>
      </c>
      <c r="B872" s="105"/>
      <c r="C872" s="50" t="s">
        <v>2081</v>
      </c>
      <c r="D872" s="106" t="s">
        <v>2082</v>
      </c>
    </row>
    <row r="873" spans="1:4" s="114" customFormat="1" ht="76.5" x14ac:dyDescent="0.2">
      <c r="A873" s="156">
        <v>44025</v>
      </c>
      <c r="B873" s="112"/>
      <c r="C873" s="113" t="s">
        <v>2128</v>
      </c>
      <c r="D873" s="98" t="s">
        <v>2083</v>
      </c>
    </row>
    <row r="874" spans="1:4" s="107" customFormat="1" ht="76.5" x14ac:dyDescent="0.2">
      <c r="A874" s="117">
        <v>44025</v>
      </c>
      <c r="B874" s="105"/>
      <c r="C874" s="50" t="s">
        <v>2308</v>
      </c>
      <c r="D874" s="106" t="s">
        <v>2086</v>
      </c>
    </row>
    <row r="875" spans="1:4" s="107" customFormat="1" ht="38.25" x14ac:dyDescent="0.2">
      <c r="A875" s="117">
        <v>44025</v>
      </c>
      <c r="B875" s="105"/>
      <c r="C875" s="50" t="s">
        <v>2088</v>
      </c>
      <c r="D875" s="98" t="s">
        <v>2087</v>
      </c>
    </row>
    <row r="876" spans="1:4" s="107" customFormat="1" ht="63.75" x14ac:dyDescent="0.2">
      <c r="A876" s="117">
        <v>44025</v>
      </c>
      <c r="B876" s="105"/>
      <c r="C876" s="50" t="s">
        <v>2094</v>
      </c>
      <c r="D876" s="106" t="s">
        <v>2093</v>
      </c>
    </row>
    <row r="877" spans="1:4" s="114" customFormat="1" ht="38.25" x14ac:dyDescent="0.2">
      <c r="A877" s="156" t="s">
        <v>2097</v>
      </c>
      <c r="B877" s="112"/>
      <c r="C877" s="113" t="s">
        <v>2096</v>
      </c>
      <c r="D877" s="98" t="s">
        <v>2100</v>
      </c>
    </row>
    <row r="878" spans="1:4" s="114" customFormat="1" ht="38.25" x14ac:dyDescent="0.2">
      <c r="A878" s="156" t="s">
        <v>2097</v>
      </c>
      <c r="B878" s="112"/>
      <c r="C878" s="113" t="s">
        <v>2098</v>
      </c>
      <c r="D878" s="98" t="s">
        <v>2100</v>
      </c>
    </row>
    <row r="879" spans="1:4" s="114" customFormat="1" ht="51" x14ac:dyDescent="0.2">
      <c r="A879" s="156" t="s">
        <v>2097</v>
      </c>
      <c r="B879" s="112"/>
      <c r="C879" s="113" t="s">
        <v>2099</v>
      </c>
      <c r="D879" s="98" t="s">
        <v>2100</v>
      </c>
    </row>
    <row r="880" spans="1:4" s="107" customFormat="1" ht="38.25" x14ac:dyDescent="0.2">
      <c r="A880" s="117">
        <v>44025</v>
      </c>
      <c r="B880" s="105"/>
      <c r="C880" s="50" t="s">
        <v>2127</v>
      </c>
      <c r="D880" s="106" t="s">
        <v>2309</v>
      </c>
    </row>
    <row r="881" spans="1:4" s="107" customFormat="1" ht="51" x14ac:dyDescent="0.2">
      <c r="A881" s="117">
        <v>44025</v>
      </c>
      <c r="B881" s="105"/>
      <c r="C881" s="50" t="s">
        <v>2310</v>
      </c>
      <c r="D881" s="106" t="s">
        <v>2101</v>
      </c>
    </row>
    <row r="882" spans="1:4" s="114" customFormat="1" ht="76.5" x14ac:dyDescent="0.2">
      <c r="A882" s="117">
        <v>44025</v>
      </c>
      <c r="B882" s="112"/>
      <c r="C882" s="50" t="s">
        <v>2102</v>
      </c>
      <c r="D882" s="98" t="s">
        <v>2103</v>
      </c>
    </row>
    <row r="883" spans="1:4" s="107" customFormat="1" ht="25.5" x14ac:dyDescent="0.2">
      <c r="A883" s="117">
        <v>44026</v>
      </c>
      <c r="B883" s="105"/>
      <c r="C883" s="50" t="s">
        <v>2105</v>
      </c>
      <c r="D883" s="106" t="s">
        <v>2104</v>
      </c>
    </row>
    <row r="884" spans="1:4" s="107" customFormat="1" ht="38.25" x14ac:dyDescent="0.2">
      <c r="A884" s="117">
        <v>44026</v>
      </c>
      <c r="B884" s="105"/>
      <c r="C884" s="50" t="s">
        <v>2108</v>
      </c>
      <c r="D884" s="106" t="s">
        <v>2107</v>
      </c>
    </row>
    <row r="885" spans="1:4" s="107" customFormat="1" ht="89.25" x14ac:dyDescent="0.2">
      <c r="A885" s="117">
        <v>44026</v>
      </c>
      <c r="B885" s="105"/>
      <c r="C885" s="50" t="s">
        <v>2110</v>
      </c>
      <c r="D885" s="106" t="s">
        <v>2109</v>
      </c>
    </row>
    <row r="886" spans="1:4" s="107" customFormat="1" ht="38.25" x14ac:dyDescent="0.2">
      <c r="A886" s="117">
        <v>44026</v>
      </c>
      <c r="B886" s="105"/>
      <c r="C886" s="50" t="s">
        <v>2111</v>
      </c>
      <c r="D886" s="106" t="s">
        <v>2112</v>
      </c>
    </row>
    <row r="887" spans="1:4" s="107" customFormat="1" ht="76.5" x14ac:dyDescent="0.2">
      <c r="A887" s="117">
        <v>44026</v>
      </c>
      <c r="B887" s="105"/>
      <c r="C887" s="50" t="s">
        <v>2114</v>
      </c>
      <c r="D887" s="106" t="s">
        <v>2113</v>
      </c>
    </row>
    <row r="888" spans="1:4" s="107" customFormat="1" ht="51" x14ac:dyDescent="0.2">
      <c r="A888" s="117">
        <v>44026</v>
      </c>
      <c r="B888" s="105"/>
      <c r="C888" s="50" t="s">
        <v>2116</v>
      </c>
      <c r="D888" s="106" t="s">
        <v>2115</v>
      </c>
    </row>
    <row r="889" spans="1:4" s="114" customFormat="1" ht="25.5" x14ac:dyDescent="0.2">
      <c r="A889" s="156">
        <v>44026</v>
      </c>
      <c r="B889" s="112"/>
      <c r="C889" s="113" t="s">
        <v>2117</v>
      </c>
      <c r="D889" s="98" t="s">
        <v>2118</v>
      </c>
    </row>
    <row r="890" spans="1:4" s="107" customFormat="1" ht="25.5" x14ac:dyDescent="0.2">
      <c r="A890" s="117">
        <v>44026</v>
      </c>
      <c r="B890" s="105"/>
      <c r="C890" s="50" t="s">
        <v>2120</v>
      </c>
      <c r="D890" s="106" t="s">
        <v>2119</v>
      </c>
    </row>
    <row r="891" spans="1:4" s="107" customFormat="1" ht="38.25" x14ac:dyDescent="0.2">
      <c r="A891" s="117">
        <v>44026</v>
      </c>
      <c r="B891" s="105"/>
      <c r="C891" s="50" t="s">
        <v>2121</v>
      </c>
      <c r="D891" s="119" t="s">
        <v>2122</v>
      </c>
    </row>
    <row r="892" spans="1:4" s="107" customFormat="1" ht="38.25" x14ac:dyDescent="0.2">
      <c r="A892" s="117">
        <v>44026</v>
      </c>
      <c r="B892" s="105"/>
      <c r="C892" s="50" t="s">
        <v>2124</v>
      </c>
      <c r="D892" s="106" t="s">
        <v>2123</v>
      </c>
    </row>
    <row r="893" spans="1:4" s="107" customFormat="1" ht="89.25" x14ac:dyDescent="0.2">
      <c r="A893" s="117">
        <v>44026</v>
      </c>
      <c r="B893" s="105"/>
      <c r="C893" s="50" t="s">
        <v>2144</v>
      </c>
      <c r="D893" s="106" t="s">
        <v>2145</v>
      </c>
    </row>
    <row r="894" spans="1:4" s="107" customFormat="1" ht="81.75" customHeight="1" x14ac:dyDescent="0.2">
      <c r="A894" s="117">
        <v>44026</v>
      </c>
      <c r="B894" s="105"/>
      <c r="C894" s="50" t="s">
        <v>2311</v>
      </c>
      <c r="D894" s="106" t="s">
        <v>2155</v>
      </c>
    </row>
    <row r="895" spans="1:4" s="107" customFormat="1" ht="81.75" customHeight="1" x14ac:dyDescent="0.2">
      <c r="A895" s="117">
        <v>44026</v>
      </c>
      <c r="B895" s="105"/>
      <c r="C895" s="50" t="s">
        <v>2164</v>
      </c>
      <c r="D895" s="106" t="s">
        <v>2165</v>
      </c>
    </row>
    <row r="896" spans="1:4" s="107" customFormat="1" ht="25.5" x14ac:dyDescent="0.2">
      <c r="A896" s="117">
        <v>44027</v>
      </c>
      <c r="B896" s="105"/>
      <c r="C896" s="50" t="s">
        <v>2140</v>
      </c>
      <c r="D896" s="98" t="s">
        <v>2141</v>
      </c>
    </row>
    <row r="897" spans="1:4" s="107" customFormat="1" ht="76.5" x14ac:dyDescent="0.2">
      <c r="A897" s="117">
        <v>44027</v>
      </c>
      <c r="B897" s="105"/>
      <c r="C897" s="50" t="s">
        <v>2126</v>
      </c>
      <c r="D897" s="106" t="s">
        <v>2125</v>
      </c>
    </row>
    <row r="898" spans="1:4" s="107" customFormat="1" ht="63.75" x14ac:dyDescent="0.2">
      <c r="A898" s="117">
        <v>44027</v>
      </c>
      <c r="B898" s="105"/>
      <c r="C898" s="50" t="s">
        <v>2130</v>
      </c>
      <c r="D898" s="106" t="s">
        <v>2129</v>
      </c>
    </row>
    <row r="899" spans="1:4" s="107" customFormat="1" ht="51" x14ac:dyDescent="0.2">
      <c r="A899" s="117">
        <v>44027</v>
      </c>
      <c r="B899" s="105"/>
      <c r="C899" s="50" t="s">
        <v>2132</v>
      </c>
      <c r="D899" s="106" t="s">
        <v>2131</v>
      </c>
    </row>
    <row r="900" spans="1:4" s="107" customFormat="1" ht="38.25" x14ac:dyDescent="0.2">
      <c r="A900" s="117">
        <v>44027</v>
      </c>
      <c r="B900" s="105"/>
      <c r="C900" s="50" t="s">
        <v>2133</v>
      </c>
      <c r="D900" s="106" t="s">
        <v>2131</v>
      </c>
    </row>
    <row r="901" spans="1:4" s="107" customFormat="1" ht="101.25" customHeight="1" x14ac:dyDescent="0.2">
      <c r="A901" s="117">
        <v>44027</v>
      </c>
      <c r="B901" s="105"/>
      <c r="C901" s="50" t="s">
        <v>2150</v>
      </c>
      <c r="D901" s="106" t="s">
        <v>2151</v>
      </c>
    </row>
    <row r="902" spans="1:4" s="107" customFormat="1" ht="87.75" customHeight="1" x14ac:dyDescent="0.2">
      <c r="A902" s="117">
        <v>44027</v>
      </c>
      <c r="B902" s="105"/>
      <c r="C902" s="50" t="s">
        <v>2154</v>
      </c>
      <c r="D902" s="98" t="s">
        <v>2151</v>
      </c>
    </row>
    <row r="903" spans="1:4" s="114" customFormat="1" ht="51" x14ac:dyDescent="0.2">
      <c r="A903" s="156">
        <v>44028</v>
      </c>
      <c r="B903" s="112"/>
      <c r="C903" s="113" t="s">
        <v>2135</v>
      </c>
      <c r="D903" s="98" t="s">
        <v>2134</v>
      </c>
    </row>
    <row r="904" spans="1:4" s="107" customFormat="1" ht="38.25" x14ac:dyDescent="0.2">
      <c r="A904" s="117">
        <v>44028</v>
      </c>
      <c r="B904" s="105"/>
      <c r="C904" s="50" t="s">
        <v>2136</v>
      </c>
      <c r="D904" s="106" t="s">
        <v>2137</v>
      </c>
    </row>
    <row r="905" spans="1:4" s="107" customFormat="1" ht="63.75" x14ac:dyDescent="0.2">
      <c r="A905" s="117">
        <v>44028</v>
      </c>
      <c r="B905" s="105"/>
      <c r="C905" s="50" t="s">
        <v>2139</v>
      </c>
      <c r="D905" s="98" t="s">
        <v>2138</v>
      </c>
    </row>
    <row r="906" spans="1:4" s="107" customFormat="1" ht="63.75" x14ac:dyDescent="0.2">
      <c r="A906" s="117">
        <v>44028</v>
      </c>
      <c r="B906" s="105"/>
      <c r="C906" s="50" t="s">
        <v>2142</v>
      </c>
      <c r="D906" s="106" t="s">
        <v>2143</v>
      </c>
    </row>
    <row r="907" spans="1:4" s="107" customFormat="1" ht="38.25" x14ac:dyDescent="0.2">
      <c r="A907" s="117">
        <v>44028</v>
      </c>
      <c r="B907" s="105"/>
      <c r="C907" s="50" t="s">
        <v>2146</v>
      </c>
      <c r="D907" s="106" t="s">
        <v>2147</v>
      </c>
    </row>
    <row r="908" spans="1:4" s="107" customFormat="1" ht="51" x14ac:dyDescent="0.2">
      <c r="A908" s="117">
        <v>44028</v>
      </c>
      <c r="B908" s="105"/>
      <c r="C908" s="50" t="s">
        <v>2156</v>
      </c>
      <c r="D908" s="106" t="s">
        <v>2157</v>
      </c>
    </row>
    <row r="909" spans="1:4" s="107" customFormat="1" ht="38.25" x14ac:dyDescent="0.2">
      <c r="A909" s="117">
        <v>44028</v>
      </c>
      <c r="B909" s="105"/>
      <c r="C909" s="50" t="s">
        <v>2163</v>
      </c>
      <c r="D909" s="106" t="s">
        <v>2162</v>
      </c>
    </row>
    <row r="910" spans="1:4" s="107" customFormat="1" ht="55.5" customHeight="1" x14ac:dyDescent="0.2">
      <c r="A910" s="117">
        <v>44028</v>
      </c>
      <c r="B910" s="105"/>
      <c r="C910" s="50" t="s">
        <v>2316</v>
      </c>
      <c r="D910" s="106" t="s">
        <v>2315</v>
      </c>
    </row>
    <row r="911" spans="1:4" s="107" customFormat="1" ht="55.5" customHeight="1" x14ac:dyDescent="0.2">
      <c r="A911" s="117">
        <v>44028</v>
      </c>
      <c r="B911" s="105"/>
      <c r="C911" s="50" t="s">
        <v>2662</v>
      </c>
      <c r="D911" s="106" t="s">
        <v>2663</v>
      </c>
    </row>
    <row r="912" spans="1:4" s="114" customFormat="1" ht="90.75" customHeight="1" x14ac:dyDescent="0.2">
      <c r="A912" s="156">
        <v>44029</v>
      </c>
      <c r="B912" s="112"/>
      <c r="C912" s="113" t="s">
        <v>3551</v>
      </c>
      <c r="D912" s="98" t="s">
        <v>3550</v>
      </c>
    </row>
    <row r="913" spans="1:4" s="107" customFormat="1" ht="55.5" customHeight="1" x14ac:dyDescent="0.2">
      <c r="A913" s="117">
        <v>44029</v>
      </c>
      <c r="B913" s="105"/>
      <c r="C913" s="50" t="s">
        <v>2328</v>
      </c>
      <c r="D913" s="98" t="s">
        <v>2329</v>
      </c>
    </row>
    <row r="914" spans="1:4" s="107" customFormat="1" ht="63.75" x14ac:dyDescent="0.2">
      <c r="A914" s="117">
        <v>44030</v>
      </c>
      <c r="B914" s="105"/>
      <c r="C914" s="50" t="s">
        <v>2168</v>
      </c>
      <c r="D914" s="106" t="s">
        <v>2169</v>
      </c>
    </row>
    <row r="915" spans="1:4" s="107" customFormat="1" ht="93" customHeight="1" x14ac:dyDescent="0.2">
      <c r="A915" s="117">
        <v>44030</v>
      </c>
      <c r="B915" s="105"/>
      <c r="C915" s="50" t="s">
        <v>3259</v>
      </c>
      <c r="D915" s="106" t="s">
        <v>2366</v>
      </c>
    </row>
    <row r="916" spans="1:4" s="107" customFormat="1" ht="76.5" x14ac:dyDescent="0.2">
      <c r="A916" s="117">
        <v>44030</v>
      </c>
      <c r="B916" s="105"/>
      <c r="C916" s="50" t="s">
        <v>2313</v>
      </c>
      <c r="D916" s="98" t="s">
        <v>2312</v>
      </c>
    </row>
    <row r="917" spans="1:4" s="107" customFormat="1" ht="25.5" x14ac:dyDescent="0.2">
      <c r="A917" s="117">
        <v>44030</v>
      </c>
      <c r="B917" s="105"/>
      <c r="C917" s="50" t="s">
        <v>2320</v>
      </c>
      <c r="D917" s="106" t="s">
        <v>2321</v>
      </c>
    </row>
    <row r="918" spans="1:4" s="107" customFormat="1" ht="55.5" customHeight="1" x14ac:dyDescent="0.2">
      <c r="A918" s="117">
        <v>44031</v>
      </c>
      <c r="B918" s="105"/>
      <c r="C918" s="50" t="s">
        <v>2330</v>
      </c>
      <c r="D918" s="98" t="s">
        <v>2331</v>
      </c>
    </row>
    <row r="919" spans="1:4" s="107" customFormat="1" ht="38.25" x14ac:dyDescent="0.2">
      <c r="A919" s="117">
        <v>44032</v>
      </c>
      <c r="B919" s="105"/>
      <c r="C919" s="50" t="s">
        <v>2322</v>
      </c>
      <c r="D919" s="98" t="s">
        <v>2323</v>
      </c>
    </row>
    <row r="920" spans="1:4" s="107" customFormat="1" ht="89.25" x14ac:dyDescent="0.2">
      <c r="A920" s="117">
        <v>44032</v>
      </c>
      <c r="B920" s="105"/>
      <c r="C920" s="50" t="s">
        <v>2324</v>
      </c>
      <c r="D920" s="98" t="s">
        <v>2325</v>
      </c>
    </row>
    <row r="921" spans="1:4" s="107" customFormat="1" ht="63.75" x14ac:dyDescent="0.2">
      <c r="A921" s="117">
        <v>44032</v>
      </c>
      <c r="B921" s="105"/>
      <c r="C921" s="50" t="s">
        <v>2340</v>
      </c>
      <c r="D921" s="98" t="s">
        <v>2336</v>
      </c>
    </row>
    <row r="922" spans="1:4" s="107" customFormat="1" ht="25.5" x14ac:dyDescent="0.2">
      <c r="A922" s="117">
        <v>44032</v>
      </c>
      <c r="B922" s="105"/>
      <c r="C922" s="50" t="s">
        <v>2334</v>
      </c>
      <c r="D922" s="98" t="s">
        <v>2333</v>
      </c>
    </row>
    <row r="923" spans="1:4" s="107" customFormat="1" ht="38.25" x14ac:dyDescent="0.2">
      <c r="A923" s="117">
        <v>44032</v>
      </c>
      <c r="B923" s="105"/>
      <c r="C923" s="50" t="s">
        <v>2343</v>
      </c>
      <c r="D923" s="106" t="s">
        <v>2342</v>
      </c>
    </row>
    <row r="924" spans="1:4" s="107" customFormat="1" ht="114.75" x14ac:dyDescent="0.2">
      <c r="A924" s="117">
        <v>44033</v>
      </c>
      <c r="B924" s="105"/>
      <c r="C924" s="50" t="s">
        <v>2339</v>
      </c>
      <c r="D924" s="106" t="s">
        <v>2335</v>
      </c>
    </row>
    <row r="925" spans="1:4" s="107" customFormat="1" ht="89.25" x14ac:dyDescent="0.2">
      <c r="A925" s="117">
        <v>44033</v>
      </c>
      <c r="B925" s="105"/>
      <c r="C925" s="50" t="s">
        <v>2338</v>
      </c>
      <c r="D925" s="106" t="s">
        <v>2337</v>
      </c>
    </row>
    <row r="926" spans="1:4" s="107" customFormat="1" ht="12.75" x14ac:dyDescent="0.2">
      <c r="A926" s="117">
        <v>44033</v>
      </c>
      <c r="B926" s="105"/>
      <c r="C926" s="50" t="s">
        <v>3274</v>
      </c>
      <c r="D926" s="106" t="s">
        <v>2341</v>
      </c>
    </row>
    <row r="927" spans="1:4" s="107" customFormat="1" ht="63.75" x14ac:dyDescent="0.2">
      <c r="A927" s="117">
        <v>44033</v>
      </c>
      <c r="B927" s="105"/>
      <c r="C927" s="50" t="s">
        <v>2346</v>
      </c>
      <c r="D927" s="106" t="s">
        <v>2344</v>
      </c>
    </row>
    <row r="928" spans="1:4" s="107" customFormat="1" ht="76.5" x14ac:dyDescent="0.2">
      <c r="A928" s="117">
        <v>44034</v>
      </c>
      <c r="B928" s="105"/>
      <c r="C928" s="50" t="s">
        <v>3275</v>
      </c>
      <c r="D928" s="106" t="s">
        <v>3273</v>
      </c>
    </row>
    <row r="929" spans="1:4" s="107" customFormat="1" ht="63.75" x14ac:dyDescent="0.2">
      <c r="A929" s="117">
        <v>44034</v>
      </c>
      <c r="B929" s="105"/>
      <c r="C929" s="50" t="s">
        <v>2347</v>
      </c>
      <c r="D929" s="106" t="s">
        <v>2345</v>
      </c>
    </row>
    <row r="930" spans="1:4" s="107" customFormat="1" ht="63.75" x14ac:dyDescent="0.2">
      <c r="A930" s="117">
        <v>44034</v>
      </c>
      <c r="B930" s="105"/>
      <c r="C930" s="50" t="s">
        <v>2348</v>
      </c>
      <c r="D930" s="106" t="s">
        <v>2349</v>
      </c>
    </row>
    <row r="931" spans="1:4" s="107" customFormat="1" ht="63.75" x14ac:dyDescent="0.2">
      <c r="A931" s="117">
        <v>44034</v>
      </c>
      <c r="B931" s="105"/>
      <c r="C931" s="50" t="s">
        <v>2350</v>
      </c>
      <c r="D931" s="106" t="s">
        <v>2351</v>
      </c>
    </row>
    <row r="932" spans="1:4" s="107" customFormat="1" ht="89.25" x14ac:dyDescent="0.2">
      <c r="A932" s="117">
        <v>44034</v>
      </c>
      <c r="B932" s="105"/>
      <c r="C932" s="50" t="s">
        <v>2359</v>
      </c>
      <c r="D932" s="106" t="s">
        <v>2358</v>
      </c>
    </row>
    <row r="933" spans="1:4" s="107" customFormat="1" ht="22.5" customHeight="1" x14ac:dyDescent="0.2">
      <c r="A933" s="117">
        <v>44034</v>
      </c>
      <c r="B933" s="105"/>
      <c r="C933" s="50" t="s">
        <v>2353</v>
      </c>
      <c r="D933" s="106" t="s">
        <v>2352</v>
      </c>
    </row>
    <row r="934" spans="1:4" s="107" customFormat="1" ht="84" customHeight="1" x14ac:dyDescent="0.2">
      <c r="A934" s="117">
        <v>44034</v>
      </c>
      <c r="B934" s="105"/>
      <c r="C934" s="50" t="s">
        <v>2362</v>
      </c>
      <c r="D934" s="106" t="s">
        <v>2363</v>
      </c>
    </row>
    <row r="935" spans="1:4" s="107" customFormat="1" ht="114" customHeight="1" x14ac:dyDescent="0.2">
      <c r="A935" s="117">
        <v>44034</v>
      </c>
      <c r="B935" s="105"/>
      <c r="C935" s="50" t="s">
        <v>2715</v>
      </c>
      <c r="D935" s="106" t="s">
        <v>2714</v>
      </c>
    </row>
    <row r="936" spans="1:4" s="107" customFormat="1" ht="84" customHeight="1" x14ac:dyDescent="0.2">
      <c r="A936" s="117">
        <v>44034</v>
      </c>
      <c r="B936" s="105"/>
      <c r="C936" s="50" t="s">
        <v>2433</v>
      </c>
      <c r="D936" s="106" t="s">
        <v>2429</v>
      </c>
    </row>
    <row r="937" spans="1:4" s="107" customFormat="1" ht="38.25" x14ac:dyDescent="0.2">
      <c r="A937" s="117">
        <v>44034</v>
      </c>
      <c r="B937" s="105"/>
      <c r="C937" s="50" t="s">
        <v>2606</v>
      </c>
      <c r="D937" s="106" t="s">
        <v>2604</v>
      </c>
    </row>
    <row r="938" spans="1:4" s="107" customFormat="1" ht="27.75" customHeight="1" x14ac:dyDescent="0.2">
      <c r="A938" s="117">
        <v>44035</v>
      </c>
      <c r="B938" s="105"/>
      <c r="C938" s="50" t="s">
        <v>2355</v>
      </c>
      <c r="D938" s="106" t="s">
        <v>2354</v>
      </c>
    </row>
    <row r="939" spans="1:4" s="107" customFormat="1" ht="76.5" x14ac:dyDescent="0.2">
      <c r="A939" s="117">
        <v>44035</v>
      </c>
      <c r="B939" s="105"/>
      <c r="C939" s="50" t="s">
        <v>2360</v>
      </c>
      <c r="D939" s="106" t="s">
        <v>2361</v>
      </c>
    </row>
    <row r="940" spans="1:4" s="107" customFormat="1" ht="72" customHeight="1" x14ac:dyDescent="0.2">
      <c r="A940" s="117">
        <v>44035</v>
      </c>
      <c r="B940" s="105"/>
      <c r="C940" s="50" t="s">
        <v>2365</v>
      </c>
      <c r="D940" s="106" t="s">
        <v>2364</v>
      </c>
    </row>
    <row r="941" spans="1:4" s="107" customFormat="1" ht="72" customHeight="1" x14ac:dyDescent="0.2">
      <c r="A941" s="117">
        <v>44035</v>
      </c>
      <c r="B941" s="105"/>
      <c r="C941" s="50" t="s">
        <v>3472</v>
      </c>
      <c r="D941" s="98" t="s">
        <v>3471</v>
      </c>
    </row>
    <row r="942" spans="1:4" s="107" customFormat="1" ht="72" customHeight="1" x14ac:dyDescent="0.2">
      <c r="A942" s="117">
        <v>44035</v>
      </c>
      <c r="B942" s="105"/>
      <c r="C942" s="50" t="s">
        <v>3469</v>
      </c>
      <c r="D942" s="98" t="s">
        <v>3470</v>
      </c>
    </row>
    <row r="943" spans="1:4" s="107" customFormat="1" ht="72" customHeight="1" x14ac:dyDescent="0.2">
      <c r="A943" s="117">
        <v>44035</v>
      </c>
      <c r="B943" s="105"/>
      <c r="C943" s="50" t="s">
        <v>2353</v>
      </c>
      <c r="D943" s="106" t="s">
        <v>2383</v>
      </c>
    </row>
    <row r="944" spans="1:4" s="107" customFormat="1" ht="72" customHeight="1" x14ac:dyDescent="0.2">
      <c r="A944" s="117">
        <v>44036</v>
      </c>
      <c r="B944" s="105"/>
      <c r="C944" s="50" t="s">
        <v>2611</v>
      </c>
      <c r="D944" s="106" t="s">
        <v>2550</v>
      </c>
    </row>
    <row r="945" spans="1:4" s="107" customFormat="1" ht="72" customHeight="1" x14ac:dyDescent="0.2">
      <c r="A945" s="117">
        <v>44036</v>
      </c>
      <c r="B945" s="105"/>
      <c r="C945" s="50" t="s">
        <v>2374</v>
      </c>
      <c r="D945" s="106" t="s">
        <v>2373</v>
      </c>
    </row>
    <row r="946" spans="1:4" s="107" customFormat="1" ht="72" customHeight="1" x14ac:dyDescent="0.2">
      <c r="A946" s="117">
        <v>44036</v>
      </c>
      <c r="B946" s="105"/>
      <c r="C946" s="50" t="s">
        <v>2375</v>
      </c>
      <c r="D946" s="106" t="s">
        <v>2376</v>
      </c>
    </row>
    <row r="947" spans="1:4" s="107" customFormat="1" ht="72" customHeight="1" x14ac:dyDescent="0.2">
      <c r="A947" s="117">
        <v>44036</v>
      </c>
      <c r="B947" s="105"/>
      <c r="C947" s="50" t="s">
        <v>2434</v>
      </c>
      <c r="D947" s="106" t="s">
        <v>2416</v>
      </c>
    </row>
    <row r="948" spans="1:4" s="107" customFormat="1" ht="38.25" x14ac:dyDescent="0.2">
      <c r="A948" s="117">
        <v>44037</v>
      </c>
      <c r="B948" s="105"/>
      <c r="C948" s="50" t="s">
        <v>2372</v>
      </c>
      <c r="D948" s="98" t="s">
        <v>2371</v>
      </c>
    </row>
    <row r="949" spans="1:4" s="107" customFormat="1" ht="38.25" x14ac:dyDescent="0.2">
      <c r="A949" s="117">
        <v>44037</v>
      </c>
      <c r="B949" s="105"/>
      <c r="C949" s="50" t="s">
        <v>2378</v>
      </c>
      <c r="D949" s="106" t="s">
        <v>2377</v>
      </c>
    </row>
    <row r="950" spans="1:4" s="107" customFormat="1" ht="76.5" x14ac:dyDescent="0.2">
      <c r="A950" s="117">
        <v>44038</v>
      </c>
      <c r="B950" s="105"/>
      <c r="C950" s="50" t="s">
        <v>2380</v>
      </c>
      <c r="D950" s="169" t="s">
        <v>2379</v>
      </c>
    </row>
    <row r="951" spans="1:4" s="107" customFormat="1" ht="12.75" x14ac:dyDescent="0.2">
      <c r="A951" s="117">
        <v>44038</v>
      </c>
      <c r="B951" s="105"/>
      <c r="C951" s="50" t="s">
        <v>2382</v>
      </c>
      <c r="D951" s="106" t="s">
        <v>2381</v>
      </c>
    </row>
    <row r="952" spans="1:4" s="114" customFormat="1" ht="21" customHeight="1" x14ac:dyDescent="0.2">
      <c r="A952" s="156">
        <v>44038</v>
      </c>
      <c r="B952" s="112"/>
      <c r="C952" s="113" t="s">
        <v>2420</v>
      </c>
      <c r="D952" s="98" t="s">
        <v>2419</v>
      </c>
    </row>
    <row r="953" spans="1:4" s="107" customFormat="1" ht="57.75" customHeight="1" x14ac:dyDescent="0.2">
      <c r="A953" s="117">
        <v>44038</v>
      </c>
      <c r="B953" s="105"/>
      <c r="C953" s="50" t="s">
        <v>2418</v>
      </c>
      <c r="D953" s="106" t="s">
        <v>2417</v>
      </c>
    </row>
    <row r="954" spans="1:4" s="107" customFormat="1" ht="57.75" customHeight="1" x14ac:dyDescent="0.2">
      <c r="A954" s="117">
        <v>44038</v>
      </c>
      <c r="B954" s="105"/>
      <c r="C954" s="50" t="s">
        <v>2552</v>
      </c>
      <c r="D954" s="106" t="s">
        <v>2551</v>
      </c>
    </row>
    <row r="955" spans="1:4" s="107" customFormat="1" ht="20.25" customHeight="1" x14ac:dyDescent="0.2">
      <c r="A955" s="117">
        <v>44039</v>
      </c>
      <c r="B955" s="105"/>
      <c r="C955" s="50" t="s">
        <v>2388</v>
      </c>
      <c r="D955" s="106" t="s">
        <v>2387</v>
      </c>
    </row>
    <row r="956" spans="1:4" s="107" customFormat="1" ht="110.25" customHeight="1" x14ac:dyDescent="0.2">
      <c r="A956" s="117">
        <v>44039</v>
      </c>
      <c r="B956" s="105"/>
      <c r="C956" s="50" t="s">
        <v>2465</v>
      </c>
      <c r="D956" s="106" t="s">
        <v>2464</v>
      </c>
    </row>
    <row r="957" spans="1:4" s="107" customFormat="1" ht="69" customHeight="1" x14ac:dyDescent="0.2">
      <c r="A957" s="117">
        <v>44039</v>
      </c>
      <c r="B957" s="105"/>
      <c r="C957" s="50" t="s">
        <v>2391</v>
      </c>
      <c r="D957" s="106" t="s">
        <v>2390</v>
      </c>
    </row>
    <row r="958" spans="1:4" s="107" customFormat="1" ht="69" customHeight="1" x14ac:dyDescent="0.2">
      <c r="A958" s="117">
        <v>44039</v>
      </c>
      <c r="B958" s="105"/>
      <c r="C958" s="50" t="s">
        <v>2392</v>
      </c>
      <c r="D958" s="106" t="s">
        <v>2393</v>
      </c>
    </row>
    <row r="959" spans="1:4" s="107" customFormat="1" ht="69" customHeight="1" x14ac:dyDescent="0.2">
      <c r="A959" s="117">
        <v>44039</v>
      </c>
      <c r="B959" s="105"/>
      <c r="C959" s="50" t="s">
        <v>2435</v>
      </c>
      <c r="D959" s="106" t="s">
        <v>2394</v>
      </c>
    </row>
    <row r="960" spans="1:4" s="107" customFormat="1" ht="108" customHeight="1" x14ac:dyDescent="0.2">
      <c r="A960" s="117">
        <v>44039</v>
      </c>
      <c r="B960" s="105"/>
      <c r="C960" s="50" t="s">
        <v>2463</v>
      </c>
      <c r="D960" s="106" t="s">
        <v>2462</v>
      </c>
    </row>
    <row r="961" spans="1:4" s="107" customFormat="1" ht="59.25" customHeight="1" x14ac:dyDescent="0.2">
      <c r="A961" s="117">
        <v>44040</v>
      </c>
      <c r="B961" s="105"/>
      <c r="C961" s="50" t="s">
        <v>2395</v>
      </c>
      <c r="D961" s="106" t="s">
        <v>2389</v>
      </c>
    </row>
    <row r="962" spans="1:4" s="114" customFormat="1" ht="39" customHeight="1" x14ac:dyDescent="0.2">
      <c r="A962" s="156">
        <v>44040</v>
      </c>
      <c r="B962" s="112"/>
      <c r="C962" s="113" t="s">
        <v>2398</v>
      </c>
      <c r="D962" s="98" t="s">
        <v>2397</v>
      </c>
    </row>
    <row r="963" spans="1:4" s="107" customFormat="1" ht="28.5" customHeight="1" x14ac:dyDescent="0.2">
      <c r="A963" s="117">
        <v>44040</v>
      </c>
      <c r="B963" s="105"/>
      <c r="C963" s="50" t="s">
        <v>2610</v>
      </c>
      <c r="D963" s="106" t="s">
        <v>2475</v>
      </c>
    </row>
    <row r="964" spans="1:4" s="107" customFormat="1" ht="51" x14ac:dyDescent="0.2">
      <c r="A964" s="117">
        <v>44040</v>
      </c>
      <c r="B964" s="105"/>
      <c r="C964" s="50" t="s">
        <v>2396</v>
      </c>
      <c r="D964" s="106" t="s">
        <v>2384</v>
      </c>
    </row>
    <row r="965" spans="1:4" s="107" customFormat="1" ht="63.75" x14ac:dyDescent="0.2">
      <c r="A965" s="117">
        <v>44040</v>
      </c>
      <c r="B965" s="105"/>
      <c r="C965" s="50" t="s">
        <v>2385</v>
      </c>
      <c r="D965" s="106" t="s">
        <v>2386</v>
      </c>
    </row>
    <row r="966" spans="1:4" s="107" customFormat="1" ht="51" x14ac:dyDescent="0.2">
      <c r="A966" s="117">
        <v>44040</v>
      </c>
      <c r="B966" s="105"/>
      <c r="C966" s="50" t="s">
        <v>2400</v>
      </c>
      <c r="D966" s="106" t="s">
        <v>2399</v>
      </c>
    </row>
    <row r="967" spans="1:4" s="107" customFormat="1" ht="84" customHeight="1" x14ac:dyDescent="0.2">
      <c r="A967" s="117">
        <v>44041</v>
      </c>
      <c r="B967" s="105"/>
      <c r="C967" s="50" t="s">
        <v>2421</v>
      </c>
      <c r="D967" s="106" t="s">
        <v>2422</v>
      </c>
    </row>
    <row r="968" spans="1:4" s="107" customFormat="1" ht="111.75" customHeight="1" x14ac:dyDescent="0.2">
      <c r="A968" s="117">
        <v>44041</v>
      </c>
      <c r="B968" s="105"/>
      <c r="C968" s="50" t="s">
        <v>2436</v>
      </c>
      <c r="D968" s="106" t="s">
        <v>2425</v>
      </c>
    </row>
    <row r="969" spans="1:4" s="107" customFormat="1" ht="55.5" customHeight="1" x14ac:dyDescent="0.2">
      <c r="A969" s="117">
        <v>44041</v>
      </c>
      <c r="B969" s="105"/>
      <c r="C969" s="50" t="s">
        <v>2519</v>
      </c>
      <c r="D969" s="106" t="s">
        <v>2518</v>
      </c>
    </row>
    <row r="970" spans="1:4" s="107" customFormat="1" ht="38.25" x14ac:dyDescent="0.2">
      <c r="A970" s="117">
        <v>44042</v>
      </c>
      <c r="B970" s="105"/>
      <c r="C970" s="50" t="s">
        <v>2402</v>
      </c>
      <c r="D970" s="106" t="s">
        <v>2401</v>
      </c>
    </row>
    <row r="971" spans="1:4" s="107" customFormat="1" ht="38.25" x14ac:dyDescent="0.2">
      <c r="A971" s="117">
        <v>44042</v>
      </c>
      <c r="B971" s="105"/>
      <c r="C971" s="50" t="s">
        <v>2404</v>
      </c>
      <c r="D971" s="106" t="s">
        <v>2403</v>
      </c>
    </row>
    <row r="972" spans="1:4" s="107" customFormat="1" ht="38.25" x14ac:dyDescent="0.2">
      <c r="A972" s="117">
        <v>44042</v>
      </c>
      <c r="B972" s="105"/>
      <c r="C972" s="50" t="s">
        <v>2407</v>
      </c>
      <c r="D972" s="106" t="s">
        <v>2408</v>
      </c>
    </row>
    <row r="973" spans="1:4" s="107" customFormat="1" ht="63.75" x14ac:dyDescent="0.2">
      <c r="A973" s="117">
        <v>44042</v>
      </c>
      <c r="B973" s="105"/>
      <c r="C973" s="50" t="s">
        <v>2409</v>
      </c>
      <c r="D973" s="106" t="s">
        <v>2410</v>
      </c>
    </row>
    <row r="974" spans="1:4" s="107" customFormat="1" ht="61.5" customHeight="1" x14ac:dyDescent="0.2">
      <c r="A974" s="117">
        <v>44042</v>
      </c>
      <c r="B974" s="105"/>
      <c r="C974" s="50" t="s">
        <v>2424</v>
      </c>
      <c r="D974" s="106" t="s">
        <v>2423</v>
      </c>
    </row>
    <row r="975" spans="1:4" s="107" customFormat="1" ht="100.5" customHeight="1" x14ac:dyDescent="0.2">
      <c r="A975" s="117">
        <v>44042</v>
      </c>
      <c r="B975" s="105"/>
      <c r="C975" s="50" t="s">
        <v>2432</v>
      </c>
      <c r="D975" s="106" t="s">
        <v>2430</v>
      </c>
    </row>
    <row r="976" spans="1:4" s="107" customFormat="1" ht="100.5" customHeight="1" x14ac:dyDescent="0.2">
      <c r="A976" s="117">
        <v>44042</v>
      </c>
      <c r="B976" s="105"/>
      <c r="C976" s="50" t="s">
        <v>2467</v>
      </c>
      <c r="D976" s="172" t="s">
        <v>2458</v>
      </c>
    </row>
    <row r="977" spans="1:4" s="166" customFormat="1" ht="54.75" customHeight="1" x14ac:dyDescent="0.2">
      <c r="A977" s="156">
        <v>44042</v>
      </c>
      <c r="B977" s="170"/>
      <c r="C977" s="113" t="s">
        <v>2466</v>
      </c>
      <c r="D977" s="171" t="s">
        <v>2457</v>
      </c>
    </row>
    <row r="978" spans="1:4" s="166" customFormat="1" ht="54.75" customHeight="1" x14ac:dyDescent="0.2">
      <c r="A978" s="156">
        <v>44043</v>
      </c>
      <c r="B978" s="170"/>
      <c r="C978" s="113" t="s">
        <v>3182</v>
      </c>
      <c r="D978" s="59" t="s">
        <v>3179</v>
      </c>
    </row>
    <row r="979" spans="1:4" s="107" customFormat="1" ht="76.5" x14ac:dyDescent="0.2">
      <c r="A979" s="117">
        <v>44043</v>
      </c>
      <c r="B979" s="105"/>
      <c r="C979" s="50" t="s">
        <v>2427</v>
      </c>
      <c r="D979" s="106" t="s">
        <v>2426</v>
      </c>
    </row>
    <row r="980" spans="1:4" s="107" customFormat="1" ht="63.75" x14ac:dyDescent="0.2">
      <c r="A980" s="117">
        <v>44043</v>
      </c>
      <c r="B980" s="105"/>
      <c r="C980" s="50" t="s">
        <v>2431</v>
      </c>
      <c r="D980" s="106" t="s">
        <v>2428</v>
      </c>
    </row>
    <row r="981" spans="1:4" s="107" customFormat="1" ht="63.75" x14ac:dyDescent="0.2">
      <c r="A981" s="117">
        <v>44043</v>
      </c>
      <c r="B981" s="105"/>
      <c r="C981" s="50" t="s">
        <v>2468</v>
      </c>
      <c r="D981" s="106" t="s">
        <v>2453</v>
      </c>
    </row>
    <row r="982" spans="1:4" s="107" customFormat="1" ht="79.5" customHeight="1" x14ac:dyDescent="0.2">
      <c r="A982" s="117">
        <v>44043</v>
      </c>
      <c r="B982" s="105"/>
      <c r="C982" s="50" t="s">
        <v>2469</v>
      </c>
      <c r="D982" s="106" t="s">
        <v>2454</v>
      </c>
    </row>
    <row r="983" spans="1:4" s="107" customFormat="1" ht="38.25" x14ac:dyDescent="0.2">
      <c r="A983" s="117">
        <v>44043</v>
      </c>
      <c r="B983" s="105"/>
      <c r="C983" s="50" t="s">
        <v>2456</v>
      </c>
      <c r="D983" s="106" t="s">
        <v>2455</v>
      </c>
    </row>
    <row r="984" spans="1:4" s="114" customFormat="1" ht="39" customHeight="1" x14ac:dyDescent="0.2">
      <c r="A984" s="156">
        <v>44043</v>
      </c>
      <c r="B984" s="112"/>
      <c r="C984" s="113" t="s">
        <v>2476</v>
      </c>
      <c r="D984" s="98" t="s">
        <v>2477</v>
      </c>
    </row>
    <row r="985" spans="1:4" s="114" customFormat="1" ht="87.75" customHeight="1" x14ac:dyDescent="0.2">
      <c r="A985" s="156">
        <v>44043</v>
      </c>
      <c r="B985" s="112"/>
      <c r="C985" s="113" t="s">
        <v>3929</v>
      </c>
      <c r="D985" s="98" t="s">
        <v>3928</v>
      </c>
    </row>
    <row r="986" spans="1:4" s="107" customFormat="1" ht="76.5" x14ac:dyDescent="0.2">
      <c r="A986" s="117">
        <v>44043</v>
      </c>
      <c r="B986" s="105"/>
      <c r="C986" s="50" t="s">
        <v>2473</v>
      </c>
      <c r="D986" s="106" t="s">
        <v>2474</v>
      </c>
    </row>
    <row r="987" spans="1:4" s="114" customFormat="1" ht="55.5" customHeight="1" x14ac:dyDescent="0.2">
      <c r="A987" s="156">
        <v>44043</v>
      </c>
      <c r="B987" s="112"/>
      <c r="C987" s="113" t="s">
        <v>2687</v>
      </c>
      <c r="D987" s="98" t="s">
        <v>2688</v>
      </c>
    </row>
    <row r="988" spans="1:4" s="145" customFormat="1" ht="51.75" customHeight="1" x14ac:dyDescent="0.2">
      <c r="A988" s="173">
        <v>44044</v>
      </c>
      <c r="B988" s="143"/>
      <c r="C988" s="133" t="s">
        <v>2472</v>
      </c>
      <c r="D988" s="150" t="s">
        <v>2471</v>
      </c>
    </row>
    <row r="989" spans="1:4" s="107" customFormat="1" ht="96" customHeight="1" x14ac:dyDescent="0.2">
      <c r="A989" s="117">
        <v>44044</v>
      </c>
      <c r="B989" s="105"/>
      <c r="C989" s="50" t="s">
        <v>2510</v>
      </c>
      <c r="D989" s="106" t="s">
        <v>2511</v>
      </c>
    </row>
    <row r="990" spans="1:4" s="107" customFormat="1" ht="51" x14ac:dyDescent="0.2">
      <c r="A990" s="117">
        <v>44045</v>
      </c>
      <c r="B990" s="105"/>
      <c r="C990" s="50" t="s">
        <v>2539</v>
      </c>
      <c r="D990" s="98" t="s">
        <v>2540</v>
      </c>
    </row>
    <row r="991" spans="1:4" s="107" customFormat="1" ht="51" x14ac:dyDescent="0.2">
      <c r="A991" s="117">
        <v>44045</v>
      </c>
      <c r="B991" s="105"/>
      <c r="C991" s="50" t="s">
        <v>2541</v>
      </c>
      <c r="D991" s="98" t="s">
        <v>2540</v>
      </c>
    </row>
    <row r="992" spans="1:4" s="107" customFormat="1" ht="51" x14ac:dyDescent="0.2">
      <c r="A992" s="117">
        <v>44045</v>
      </c>
      <c r="B992" s="105"/>
      <c r="C992" s="50" t="s">
        <v>2542</v>
      </c>
      <c r="D992" s="98" t="s">
        <v>2540</v>
      </c>
    </row>
    <row r="993" spans="1:4" s="107" customFormat="1" ht="67.5" customHeight="1" x14ac:dyDescent="0.2">
      <c r="A993" s="117">
        <v>44046</v>
      </c>
      <c r="B993" s="105"/>
      <c r="C993" s="50" t="s">
        <v>2481</v>
      </c>
      <c r="D993" s="106" t="s">
        <v>2480</v>
      </c>
    </row>
    <row r="994" spans="1:4" s="114" customFormat="1" ht="49.5" customHeight="1" x14ac:dyDescent="0.2">
      <c r="A994" s="156">
        <v>44046</v>
      </c>
      <c r="B994" s="112"/>
      <c r="C994" s="113" t="s">
        <v>2478</v>
      </c>
      <c r="D994" s="98" t="s">
        <v>2479</v>
      </c>
    </row>
    <row r="995" spans="1:4" s="107" customFormat="1" ht="30" customHeight="1" x14ac:dyDescent="0.2">
      <c r="A995" s="117">
        <v>44046</v>
      </c>
      <c r="B995" s="105"/>
      <c r="C995" s="50" t="s">
        <v>2585</v>
      </c>
      <c r="D995" s="98" t="s">
        <v>2584</v>
      </c>
    </row>
    <row r="996" spans="1:4" s="107" customFormat="1" ht="42" customHeight="1" x14ac:dyDescent="0.2">
      <c r="A996" s="117">
        <v>44046</v>
      </c>
      <c r="B996" s="105"/>
      <c r="C996" s="50" t="s">
        <v>2578</v>
      </c>
      <c r="D996" s="106" t="s">
        <v>2484</v>
      </c>
    </row>
    <row r="997" spans="1:4" s="107" customFormat="1" ht="74.25" customHeight="1" x14ac:dyDescent="0.2">
      <c r="A997" s="117">
        <v>44046</v>
      </c>
      <c r="B997" s="105"/>
      <c r="C997" s="50" t="s">
        <v>2495</v>
      </c>
      <c r="D997" s="106" t="s">
        <v>2494</v>
      </c>
    </row>
    <row r="998" spans="1:4" s="107" customFormat="1" ht="74.25" customHeight="1" x14ac:dyDescent="0.2">
      <c r="A998" s="117">
        <v>44046</v>
      </c>
      <c r="B998" s="105"/>
      <c r="C998" s="50" t="s">
        <v>2507</v>
      </c>
      <c r="D998" s="106" t="s">
        <v>2506</v>
      </c>
    </row>
    <row r="999" spans="1:4" s="107" customFormat="1" ht="74.25" customHeight="1" x14ac:dyDescent="0.2">
      <c r="A999" s="117">
        <v>44046</v>
      </c>
      <c r="B999" s="105"/>
      <c r="C999" s="50" t="s">
        <v>2555</v>
      </c>
      <c r="D999" s="106" t="s">
        <v>2556</v>
      </c>
    </row>
    <row r="1000" spans="1:4" s="107" customFormat="1" ht="74.25" customHeight="1" x14ac:dyDescent="0.2">
      <c r="A1000" s="117">
        <v>44046</v>
      </c>
      <c r="B1000" s="105"/>
      <c r="C1000" s="50" t="s">
        <v>2520</v>
      </c>
      <c r="D1000" s="106" t="s">
        <v>2521</v>
      </c>
    </row>
    <row r="1001" spans="1:4" s="107" customFormat="1" ht="104.25" customHeight="1" x14ac:dyDescent="0.2">
      <c r="A1001" s="117">
        <v>44046</v>
      </c>
      <c r="B1001" s="105"/>
      <c r="C1001" s="50" t="s">
        <v>2759</v>
      </c>
      <c r="D1001" s="106" t="s">
        <v>2713</v>
      </c>
    </row>
    <row r="1002" spans="1:4" s="114" customFormat="1" ht="74.25" customHeight="1" x14ac:dyDescent="0.2">
      <c r="A1002" s="156">
        <v>44046</v>
      </c>
      <c r="B1002" s="112"/>
      <c r="C1002" s="113" t="s">
        <v>2711</v>
      </c>
      <c r="D1002" s="98" t="s">
        <v>2484</v>
      </c>
    </row>
    <row r="1003" spans="1:4" s="145" customFormat="1" ht="74.25" customHeight="1" x14ac:dyDescent="0.2">
      <c r="A1003" s="173">
        <v>44046</v>
      </c>
      <c r="B1003" s="143"/>
      <c r="C1003" s="133" t="s">
        <v>2508</v>
      </c>
      <c r="D1003" s="150" t="s">
        <v>2509</v>
      </c>
    </row>
    <row r="1004" spans="1:4" s="107" customFormat="1" ht="89.25" x14ac:dyDescent="0.2">
      <c r="A1004" s="117">
        <v>44047</v>
      </c>
      <c r="B1004" s="105"/>
      <c r="C1004" s="50" t="s">
        <v>2526</v>
      </c>
      <c r="D1004" s="106" t="s">
        <v>2489</v>
      </c>
    </row>
    <row r="1005" spans="1:4" s="107" customFormat="1" ht="41.25" customHeight="1" x14ac:dyDescent="0.2">
      <c r="A1005" s="117">
        <v>44047</v>
      </c>
      <c r="B1005" s="105"/>
      <c r="C1005" s="50" t="s">
        <v>2498</v>
      </c>
      <c r="D1005" s="106" t="s">
        <v>2497</v>
      </c>
    </row>
    <row r="1006" spans="1:4" s="107" customFormat="1" ht="75.75" customHeight="1" x14ac:dyDescent="0.2">
      <c r="A1006" s="117">
        <v>44047</v>
      </c>
      <c r="B1006" s="105"/>
      <c r="C1006" s="50" t="s">
        <v>2568</v>
      </c>
      <c r="D1006" s="106" t="s">
        <v>2562</v>
      </c>
    </row>
    <row r="1007" spans="1:4" s="107" customFormat="1" ht="31.5" customHeight="1" x14ac:dyDescent="0.2">
      <c r="A1007" s="117">
        <v>44047</v>
      </c>
      <c r="B1007" s="105"/>
      <c r="C1007" s="50" t="s">
        <v>2587</v>
      </c>
      <c r="D1007" s="106" t="s">
        <v>2586</v>
      </c>
    </row>
    <row r="1008" spans="1:4" s="114" customFormat="1" ht="12.75" x14ac:dyDescent="0.2">
      <c r="A1008" s="165" t="s">
        <v>1937</v>
      </c>
      <c r="B1008" s="112"/>
      <c r="C1008" s="113" t="s">
        <v>2491</v>
      </c>
      <c r="D1008" s="98" t="s">
        <v>2490</v>
      </c>
    </row>
    <row r="1009" spans="1:4" s="114" customFormat="1" ht="39.75" customHeight="1" x14ac:dyDescent="0.2">
      <c r="A1009" s="156">
        <v>44048</v>
      </c>
      <c r="B1009" s="112"/>
      <c r="C1009" s="113" t="s">
        <v>2493</v>
      </c>
      <c r="D1009" s="98" t="s">
        <v>2492</v>
      </c>
    </row>
    <row r="1010" spans="1:4" s="114" customFormat="1" ht="69.75" customHeight="1" x14ac:dyDescent="0.2">
      <c r="A1010" s="156">
        <v>44048</v>
      </c>
      <c r="B1010" s="112"/>
      <c r="C1010" s="113" t="s">
        <v>2531</v>
      </c>
      <c r="D1010" s="98" t="s">
        <v>2530</v>
      </c>
    </row>
    <row r="1011" spans="1:4" s="107" customFormat="1" ht="33" customHeight="1" x14ac:dyDescent="0.2">
      <c r="A1011" s="117">
        <v>44048</v>
      </c>
      <c r="B1011" s="105"/>
      <c r="C1011" s="50" t="s">
        <v>2589</v>
      </c>
      <c r="D1011" s="75" t="s">
        <v>2590</v>
      </c>
    </row>
    <row r="1012" spans="1:4" s="107" customFormat="1" ht="69.75" customHeight="1" x14ac:dyDescent="0.2">
      <c r="A1012" s="117">
        <v>44048</v>
      </c>
      <c r="B1012" s="105"/>
      <c r="C1012" s="50" t="s">
        <v>2594</v>
      </c>
      <c r="D1012" s="75" t="s">
        <v>2590</v>
      </c>
    </row>
    <row r="1013" spans="1:4" s="107" customFormat="1" ht="69.75" customHeight="1" x14ac:dyDescent="0.2">
      <c r="A1013" s="117">
        <v>44048</v>
      </c>
      <c r="B1013" s="105"/>
      <c r="C1013" s="50" t="s">
        <v>3473</v>
      </c>
      <c r="D1013" s="59" t="s">
        <v>3474</v>
      </c>
    </row>
    <row r="1014" spans="1:4" s="107" customFormat="1" ht="72" customHeight="1" x14ac:dyDescent="0.2">
      <c r="A1014" s="117">
        <v>44048</v>
      </c>
      <c r="B1014" s="105"/>
      <c r="C1014" s="50" t="s">
        <v>2529</v>
      </c>
      <c r="D1014" s="106" t="s">
        <v>2528</v>
      </c>
    </row>
    <row r="1015" spans="1:4" s="107" customFormat="1" ht="46.5" customHeight="1" x14ac:dyDescent="0.2">
      <c r="A1015" s="117">
        <v>44048</v>
      </c>
      <c r="B1015" s="105"/>
      <c r="C1015" s="50" t="s">
        <v>2500</v>
      </c>
      <c r="D1015" s="106" t="s">
        <v>2499</v>
      </c>
    </row>
    <row r="1016" spans="1:4" s="107" customFormat="1" ht="84.75" customHeight="1" x14ac:dyDescent="0.2">
      <c r="A1016" s="117">
        <v>44048</v>
      </c>
      <c r="B1016" s="105"/>
      <c r="C1016" s="50" t="s">
        <v>2527</v>
      </c>
      <c r="D1016" s="106" t="s">
        <v>2501</v>
      </c>
    </row>
    <row r="1017" spans="1:4" s="107" customFormat="1" ht="63" customHeight="1" x14ac:dyDescent="0.2">
      <c r="A1017" s="117">
        <v>44048</v>
      </c>
      <c r="B1017" s="105"/>
      <c r="C1017" s="50" t="s">
        <v>2503</v>
      </c>
      <c r="D1017" s="106" t="s">
        <v>2502</v>
      </c>
    </row>
    <row r="1018" spans="1:4" s="107" customFormat="1" ht="48.75" customHeight="1" x14ac:dyDescent="0.2">
      <c r="A1018" s="117">
        <v>44048</v>
      </c>
      <c r="B1018" s="105"/>
      <c r="C1018" s="50" t="s">
        <v>2525</v>
      </c>
      <c r="D1018" s="106" t="s">
        <v>2524</v>
      </c>
    </row>
    <row r="1019" spans="1:4" s="107" customFormat="1" ht="48.75" customHeight="1" x14ac:dyDescent="0.2">
      <c r="A1019" s="117">
        <v>44048</v>
      </c>
      <c r="B1019" s="105"/>
      <c r="C1019" s="50" t="s">
        <v>2660</v>
      </c>
      <c r="D1019" s="106" t="s">
        <v>2661</v>
      </c>
    </row>
    <row r="1020" spans="1:4" s="107" customFormat="1" ht="67.5" customHeight="1" x14ac:dyDescent="0.2">
      <c r="A1020" s="117">
        <v>44049</v>
      </c>
      <c r="B1020" s="105"/>
      <c r="C1020" s="50" t="s">
        <v>2569</v>
      </c>
      <c r="D1020" s="106" t="s">
        <v>2496</v>
      </c>
    </row>
    <row r="1021" spans="1:4" s="107" customFormat="1" ht="28.5" customHeight="1" x14ac:dyDescent="0.2">
      <c r="A1021" s="117">
        <v>44049</v>
      </c>
      <c r="B1021" s="105"/>
      <c r="C1021" s="50" t="s">
        <v>2522</v>
      </c>
      <c r="D1021" s="106" t="s">
        <v>2523</v>
      </c>
    </row>
    <row r="1022" spans="1:4" s="107" customFormat="1" ht="45" customHeight="1" x14ac:dyDescent="0.2">
      <c r="A1022" s="117">
        <v>44049</v>
      </c>
      <c r="B1022" s="105"/>
      <c r="C1022" s="50" t="s">
        <v>2570</v>
      </c>
      <c r="D1022" s="106" t="s">
        <v>2532</v>
      </c>
    </row>
    <row r="1023" spans="1:4" s="107" customFormat="1" ht="45" customHeight="1" x14ac:dyDescent="0.2">
      <c r="A1023" s="117">
        <v>44049</v>
      </c>
      <c r="B1023" s="105"/>
      <c r="C1023" s="50" t="s">
        <v>2587</v>
      </c>
      <c r="D1023" s="106" t="s">
        <v>2588</v>
      </c>
    </row>
    <row r="1024" spans="1:4" s="107" customFormat="1" ht="25.5" x14ac:dyDescent="0.2">
      <c r="A1024" s="117">
        <v>44049</v>
      </c>
      <c r="B1024" s="105"/>
      <c r="C1024" s="50" t="s">
        <v>2536</v>
      </c>
      <c r="D1024" s="98" t="s">
        <v>2535</v>
      </c>
    </row>
    <row r="1025" spans="1:4" s="107" customFormat="1" ht="51" x14ac:dyDescent="0.2">
      <c r="A1025" s="117">
        <v>44049</v>
      </c>
      <c r="B1025" s="105"/>
      <c r="C1025" s="50" t="s">
        <v>2538</v>
      </c>
      <c r="D1025" s="106" t="s">
        <v>2537</v>
      </c>
    </row>
    <row r="1026" spans="1:4" s="107" customFormat="1" ht="25.5" x14ac:dyDescent="0.2">
      <c r="A1026" s="117">
        <v>44049</v>
      </c>
      <c r="B1026" s="105"/>
      <c r="C1026" s="50" t="s">
        <v>2544</v>
      </c>
      <c r="D1026" s="106" t="s">
        <v>2543</v>
      </c>
    </row>
    <row r="1027" spans="1:4" s="114" customFormat="1" ht="89.25" x14ac:dyDescent="0.2">
      <c r="A1027" s="156">
        <v>44049</v>
      </c>
      <c r="B1027" s="112"/>
      <c r="C1027" s="113" t="s">
        <v>3837</v>
      </c>
      <c r="D1027" s="98" t="s">
        <v>3836</v>
      </c>
    </row>
    <row r="1028" spans="1:4" s="107" customFormat="1" ht="100.5" customHeight="1" x14ac:dyDescent="0.2">
      <c r="A1028" s="117">
        <v>44050</v>
      </c>
      <c r="B1028" s="105"/>
      <c r="C1028" s="50" t="s">
        <v>2843</v>
      </c>
      <c r="D1028" s="106" t="s">
        <v>2842</v>
      </c>
    </row>
    <row r="1029" spans="1:4" s="114" customFormat="1" ht="70.5" customHeight="1" x14ac:dyDescent="0.2">
      <c r="A1029" s="156">
        <v>44050</v>
      </c>
      <c r="B1029" s="112"/>
      <c r="C1029" s="113" t="s">
        <v>3448</v>
      </c>
      <c r="D1029" s="98" t="s">
        <v>3447</v>
      </c>
    </row>
    <row r="1030" spans="1:4" s="114" customFormat="1" ht="98.25" customHeight="1" x14ac:dyDescent="0.2">
      <c r="A1030" s="156">
        <v>44050</v>
      </c>
      <c r="B1030" s="112"/>
      <c r="C1030" s="113" t="s">
        <v>3563</v>
      </c>
      <c r="D1030" s="98" t="s">
        <v>3562</v>
      </c>
    </row>
    <row r="1031" spans="1:4" s="107" customFormat="1" ht="67.5" customHeight="1" x14ac:dyDescent="0.2">
      <c r="A1031" s="117">
        <v>44050</v>
      </c>
      <c r="B1031" s="105"/>
      <c r="C1031" s="50" t="s">
        <v>2601</v>
      </c>
      <c r="D1031" s="106" t="s">
        <v>2600</v>
      </c>
    </row>
    <row r="1032" spans="1:4" s="107" customFormat="1" ht="76.5" x14ac:dyDescent="0.2">
      <c r="A1032" s="117">
        <v>44050</v>
      </c>
      <c r="B1032" s="105"/>
      <c r="C1032" s="50" t="s">
        <v>2546</v>
      </c>
      <c r="D1032" s="106" t="s">
        <v>2545</v>
      </c>
    </row>
    <row r="1033" spans="1:4" s="107" customFormat="1" ht="76.5" x14ac:dyDescent="0.2">
      <c r="A1033" s="117">
        <v>44050</v>
      </c>
      <c r="B1033" s="105"/>
      <c r="C1033" s="50" t="s">
        <v>2572</v>
      </c>
      <c r="D1033" s="106" t="s">
        <v>2547</v>
      </c>
    </row>
    <row r="1034" spans="1:4" s="107" customFormat="1" ht="76.5" x14ac:dyDescent="0.2">
      <c r="A1034" s="117">
        <v>44050</v>
      </c>
      <c r="B1034" s="105"/>
      <c r="C1034" s="50" t="s">
        <v>2549</v>
      </c>
      <c r="D1034" s="106" t="s">
        <v>2548</v>
      </c>
    </row>
    <row r="1035" spans="1:4" s="107" customFormat="1" ht="68.25" customHeight="1" x14ac:dyDescent="0.2">
      <c r="A1035" s="117">
        <v>44050</v>
      </c>
      <c r="B1035" s="105"/>
      <c r="C1035" s="50" t="s">
        <v>2571</v>
      </c>
      <c r="D1035" s="106" t="s">
        <v>2563</v>
      </c>
    </row>
    <row r="1036" spans="1:4" s="107" customFormat="1" ht="36.75" customHeight="1" x14ac:dyDescent="0.2">
      <c r="A1036" s="117">
        <v>44051</v>
      </c>
      <c r="B1036" s="105"/>
      <c r="C1036" s="50" t="s">
        <v>2579</v>
      </c>
      <c r="D1036" s="106" t="s">
        <v>2561</v>
      </c>
    </row>
    <row r="1037" spans="1:4" s="107" customFormat="1" ht="78" customHeight="1" x14ac:dyDescent="0.2">
      <c r="A1037" s="117">
        <v>44051</v>
      </c>
      <c r="B1037" s="105"/>
      <c r="C1037" s="50" t="s">
        <v>3062</v>
      </c>
      <c r="D1037" s="106" t="s">
        <v>3061</v>
      </c>
    </row>
    <row r="1038" spans="1:4" s="107" customFormat="1" ht="51.75" customHeight="1" x14ac:dyDescent="0.2">
      <c r="A1038" s="117">
        <v>44052</v>
      </c>
      <c r="B1038" s="105"/>
      <c r="C1038" s="50" t="s">
        <v>2580</v>
      </c>
      <c r="D1038" s="106" t="s">
        <v>2557</v>
      </c>
    </row>
    <row r="1039" spans="1:4" s="107" customFormat="1" ht="25.5" x14ac:dyDescent="0.2">
      <c r="A1039" s="117">
        <v>44052</v>
      </c>
      <c r="B1039" s="105"/>
      <c r="C1039" s="50" t="s">
        <v>2559</v>
      </c>
      <c r="D1039" s="106" t="s">
        <v>2558</v>
      </c>
    </row>
    <row r="1040" spans="1:4" s="107" customFormat="1" ht="89.25" x14ac:dyDescent="0.2">
      <c r="A1040" s="117">
        <v>44052</v>
      </c>
      <c r="B1040" s="105"/>
      <c r="C1040" s="50" t="s">
        <v>2567</v>
      </c>
      <c r="D1040" s="172" t="s">
        <v>2566</v>
      </c>
    </row>
    <row r="1041" spans="1:4" s="107" customFormat="1" ht="46.5" customHeight="1" x14ac:dyDescent="0.2">
      <c r="A1041" s="117">
        <v>44052</v>
      </c>
      <c r="B1041" s="105"/>
      <c r="C1041" s="50" t="s">
        <v>2635</v>
      </c>
      <c r="D1041" s="172" t="s">
        <v>2845</v>
      </c>
    </row>
    <row r="1042" spans="1:4" s="107" customFormat="1" ht="62.25" customHeight="1" x14ac:dyDescent="0.2">
      <c r="A1042" s="117">
        <v>44052</v>
      </c>
      <c r="B1042" s="105"/>
      <c r="C1042" s="50" t="s">
        <v>2844</v>
      </c>
      <c r="D1042" s="172" t="s">
        <v>2751</v>
      </c>
    </row>
    <row r="1043" spans="1:4" s="107" customFormat="1" ht="27" customHeight="1" x14ac:dyDescent="0.2">
      <c r="A1043" s="117">
        <v>44053</v>
      </c>
      <c r="B1043" s="105"/>
      <c r="C1043" s="50" t="s">
        <v>2587</v>
      </c>
      <c r="D1043" s="172" t="s">
        <v>2591</v>
      </c>
    </row>
    <row r="1044" spans="1:4" s="114" customFormat="1" ht="66.75" customHeight="1" x14ac:dyDescent="0.2">
      <c r="A1044" s="156">
        <v>44053</v>
      </c>
      <c r="B1044" s="112"/>
      <c r="C1044" s="113" t="s">
        <v>2592</v>
      </c>
      <c r="D1044" s="59" t="s">
        <v>2593</v>
      </c>
    </row>
    <row r="1045" spans="1:4" s="107" customFormat="1" ht="66.75" customHeight="1" x14ac:dyDescent="0.2">
      <c r="A1045" s="117">
        <v>44053</v>
      </c>
      <c r="B1045" s="105"/>
      <c r="C1045" s="50" t="s">
        <v>2942</v>
      </c>
      <c r="D1045" s="75" t="s">
        <v>2941</v>
      </c>
    </row>
    <row r="1046" spans="1:4" s="107" customFormat="1" ht="38.25" x14ac:dyDescent="0.2">
      <c r="A1046" s="117">
        <v>44053</v>
      </c>
      <c r="B1046" s="105"/>
      <c r="C1046" s="50" t="s">
        <v>2599</v>
      </c>
      <c r="D1046" s="106" t="s">
        <v>2598</v>
      </c>
    </row>
    <row r="1047" spans="1:4" s="107" customFormat="1" ht="84.75" customHeight="1" x14ac:dyDescent="0.2">
      <c r="A1047" s="117">
        <v>44053</v>
      </c>
      <c r="B1047" s="105"/>
      <c r="C1047" s="50" t="s">
        <v>2637</v>
      </c>
      <c r="D1047" s="172" t="s">
        <v>2636</v>
      </c>
    </row>
    <row r="1048" spans="1:4" s="107" customFormat="1" ht="63.75" x14ac:dyDescent="0.2">
      <c r="A1048" s="117">
        <v>44053</v>
      </c>
      <c r="B1048" s="105"/>
      <c r="C1048" s="50" t="s">
        <v>2581</v>
      </c>
      <c r="D1048" s="174" t="s">
        <v>2560</v>
      </c>
    </row>
    <row r="1049" spans="1:4" s="107" customFormat="1" ht="97.5" customHeight="1" x14ac:dyDescent="0.2">
      <c r="A1049" s="117">
        <v>44053</v>
      </c>
      <c r="B1049" s="105"/>
      <c r="C1049" s="50" t="s">
        <v>2565</v>
      </c>
      <c r="D1049" s="106" t="s">
        <v>2564</v>
      </c>
    </row>
    <row r="1050" spans="1:4" s="107" customFormat="1" ht="63.75" x14ac:dyDescent="0.2">
      <c r="A1050" s="117">
        <v>44053</v>
      </c>
      <c r="B1050" s="105"/>
      <c r="C1050" s="50" t="s">
        <v>2574</v>
      </c>
      <c r="D1050" s="98" t="s">
        <v>2573</v>
      </c>
    </row>
    <row r="1051" spans="1:4" s="107" customFormat="1" ht="38.25" x14ac:dyDescent="0.2">
      <c r="A1051" s="117">
        <v>44053</v>
      </c>
      <c r="B1051" s="105"/>
      <c r="C1051" s="50" t="s">
        <v>2582</v>
      </c>
      <c r="D1051" s="106" t="s">
        <v>2575</v>
      </c>
    </row>
    <row r="1052" spans="1:4" s="107" customFormat="1" ht="54" customHeight="1" x14ac:dyDescent="0.2">
      <c r="A1052" s="117">
        <v>44053</v>
      </c>
      <c r="B1052" s="105"/>
      <c r="C1052" s="50" t="s">
        <v>2583</v>
      </c>
      <c r="D1052" s="106" t="s">
        <v>2577</v>
      </c>
    </row>
    <row r="1053" spans="1:4" s="107" customFormat="1" ht="54" customHeight="1" x14ac:dyDescent="0.2">
      <c r="A1053" s="117">
        <v>44053</v>
      </c>
      <c r="B1053" s="105"/>
      <c r="C1053" s="50" t="s">
        <v>2654</v>
      </c>
      <c r="D1053" s="106" t="s">
        <v>2649</v>
      </c>
    </row>
    <row r="1054" spans="1:4" s="107" customFormat="1" ht="38.25" x14ac:dyDescent="0.2">
      <c r="A1054" s="117">
        <v>44054</v>
      </c>
      <c r="B1054" s="105"/>
      <c r="C1054" s="50" t="s">
        <v>3272</v>
      </c>
      <c r="D1054" s="106" t="s">
        <v>2576</v>
      </c>
    </row>
    <row r="1055" spans="1:4" s="107" customFormat="1" ht="60.75" customHeight="1" x14ac:dyDescent="0.2">
      <c r="A1055" s="117">
        <v>44054</v>
      </c>
      <c r="B1055" s="105"/>
      <c r="C1055" s="50" t="s">
        <v>2670</v>
      </c>
      <c r="D1055" s="106" t="s">
        <v>2669</v>
      </c>
    </row>
    <row r="1056" spans="1:4" s="107" customFormat="1" ht="63.75" x14ac:dyDescent="0.2">
      <c r="A1056" s="117">
        <v>44054</v>
      </c>
      <c r="B1056" s="105"/>
      <c r="C1056" s="50" t="s">
        <v>2596</v>
      </c>
      <c r="D1056" s="106" t="s">
        <v>2595</v>
      </c>
    </row>
    <row r="1057" spans="1:4" s="107" customFormat="1" ht="72" customHeight="1" x14ac:dyDescent="0.2">
      <c r="A1057" s="117">
        <v>44054</v>
      </c>
      <c r="B1057" s="105"/>
      <c r="C1057" s="50" t="s">
        <v>2846</v>
      </c>
      <c r="D1057" s="106" t="s">
        <v>2690</v>
      </c>
    </row>
    <row r="1058" spans="1:4" s="107" customFormat="1" ht="63.75" x14ac:dyDescent="0.2">
      <c r="A1058" s="117">
        <v>44054</v>
      </c>
      <c r="B1058" s="105"/>
      <c r="C1058" s="50" t="s">
        <v>2597</v>
      </c>
      <c r="D1058" s="106" t="s">
        <v>2598</v>
      </c>
    </row>
    <row r="1059" spans="1:4" s="114" customFormat="1" ht="38.25" x14ac:dyDescent="0.2">
      <c r="A1059" s="156">
        <v>44054</v>
      </c>
      <c r="B1059" s="112"/>
      <c r="C1059" s="113" t="s">
        <v>2675</v>
      </c>
      <c r="D1059" s="98" t="s">
        <v>2676</v>
      </c>
    </row>
    <row r="1060" spans="1:4" s="114" customFormat="1" ht="54" customHeight="1" x14ac:dyDescent="0.2">
      <c r="A1060" s="156">
        <v>44054</v>
      </c>
      <c r="B1060" s="112"/>
      <c r="C1060" s="113" t="s">
        <v>3021</v>
      </c>
      <c r="D1060" s="98" t="s">
        <v>3020</v>
      </c>
    </row>
    <row r="1061" spans="1:4" s="107" customFormat="1" ht="33.75" customHeight="1" x14ac:dyDescent="0.2">
      <c r="A1061" s="117">
        <v>44054</v>
      </c>
      <c r="B1061" s="105"/>
      <c r="C1061" s="50" t="s">
        <v>2619</v>
      </c>
      <c r="D1061" s="106" t="s">
        <v>2618</v>
      </c>
    </row>
    <row r="1062" spans="1:4" s="107" customFormat="1" ht="89.25" x14ac:dyDescent="0.2">
      <c r="A1062" s="117">
        <v>44055</v>
      </c>
      <c r="B1062" s="105"/>
      <c r="C1062" s="50" t="s">
        <v>2607</v>
      </c>
      <c r="D1062" s="106" t="s">
        <v>2602</v>
      </c>
    </row>
    <row r="1063" spans="1:4" s="107" customFormat="1" ht="22.5" customHeight="1" x14ac:dyDescent="0.2">
      <c r="A1063" s="117">
        <v>44055</v>
      </c>
      <c r="B1063" s="105"/>
      <c r="C1063" s="50" t="s">
        <v>2645</v>
      </c>
      <c r="D1063" s="106" t="s">
        <v>2648</v>
      </c>
    </row>
    <row r="1064" spans="1:4" s="107" customFormat="1" ht="36.75" customHeight="1" x14ac:dyDescent="0.2">
      <c r="A1064" s="117">
        <v>44055</v>
      </c>
      <c r="B1064" s="105"/>
      <c r="C1064" s="50" t="s">
        <v>2667</v>
      </c>
      <c r="D1064" s="106" t="s">
        <v>2668</v>
      </c>
    </row>
    <row r="1065" spans="1:4" s="107" customFormat="1" ht="60" customHeight="1" x14ac:dyDescent="0.2">
      <c r="A1065" s="117">
        <v>44055</v>
      </c>
      <c r="B1065" s="105"/>
      <c r="C1065" s="50" t="s">
        <v>2672</v>
      </c>
      <c r="D1065" s="106" t="s">
        <v>2671</v>
      </c>
    </row>
    <row r="1066" spans="1:4" s="107" customFormat="1" ht="25.5" x14ac:dyDescent="0.2">
      <c r="A1066" s="117">
        <v>44055</v>
      </c>
      <c r="B1066" s="105"/>
      <c r="C1066" s="50" t="s">
        <v>2605</v>
      </c>
      <c r="D1066" s="106" t="s">
        <v>2603</v>
      </c>
    </row>
    <row r="1067" spans="1:4" s="107" customFormat="1" ht="76.5" x14ac:dyDescent="0.2">
      <c r="A1067" s="117">
        <v>44055</v>
      </c>
      <c r="B1067" s="105"/>
      <c r="C1067" s="50" t="s">
        <v>2609</v>
      </c>
      <c r="D1067" s="106" t="s">
        <v>2608</v>
      </c>
    </row>
    <row r="1068" spans="1:4" s="107" customFormat="1" ht="38.25" x14ac:dyDescent="0.2">
      <c r="A1068" s="117">
        <v>44055</v>
      </c>
      <c r="B1068" s="105"/>
      <c r="C1068" s="50" t="s">
        <v>2612</v>
      </c>
      <c r="D1068" s="106" t="s">
        <v>2613</v>
      </c>
    </row>
    <row r="1069" spans="1:4" s="107" customFormat="1" ht="63.75" x14ac:dyDescent="0.2">
      <c r="A1069" s="117">
        <v>44055</v>
      </c>
      <c r="B1069" s="105"/>
      <c r="C1069" s="50" t="s">
        <v>2615</v>
      </c>
      <c r="D1069" s="106" t="s">
        <v>2614</v>
      </c>
    </row>
    <row r="1070" spans="1:4" s="107" customFormat="1" ht="12.75" x14ac:dyDescent="0.2">
      <c r="A1070" s="117">
        <v>44055</v>
      </c>
      <c r="B1070" s="105"/>
      <c r="C1070" s="50" t="s">
        <v>2617</v>
      </c>
      <c r="D1070" s="106" t="s">
        <v>2616</v>
      </c>
    </row>
    <row r="1071" spans="1:4" s="114" customFormat="1" ht="100.5" customHeight="1" x14ac:dyDescent="0.2">
      <c r="A1071" s="156">
        <v>44055</v>
      </c>
      <c r="B1071" s="112"/>
      <c r="C1071" s="113" t="s">
        <v>2740</v>
      </c>
      <c r="D1071" s="98" t="s">
        <v>2739</v>
      </c>
    </row>
    <row r="1072" spans="1:4" s="107" customFormat="1" ht="39" customHeight="1" x14ac:dyDescent="0.2">
      <c r="A1072" s="117">
        <v>44055</v>
      </c>
      <c r="B1072" s="105"/>
      <c r="C1072" s="50" t="s">
        <v>2622</v>
      </c>
      <c r="D1072" s="106" t="s">
        <v>2621</v>
      </c>
    </row>
    <row r="1073" spans="1:4" s="107" customFormat="1" ht="71.25" customHeight="1" x14ac:dyDescent="0.2">
      <c r="A1073" s="117">
        <v>44055</v>
      </c>
      <c r="B1073" s="105"/>
      <c r="C1073" s="50" t="s">
        <v>2631</v>
      </c>
      <c r="D1073" s="106" t="s">
        <v>2630</v>
      </c>
    </row>
    <row r="1074" spans="1:4" s="107" customFormat="1" ht="25.5" customHeight="1" x14ac:dyDescent="0.2">
      <c r="A1074" s="117">
        <v>44056</v>
      </c>
      <c r="B1074" s="105"/>
      <c r="C1074" s="50" t="s">
        <v>2645</v>
      </c>
      <c r="D1074" s="106" t="s">
        <v>2647</v>
      </c>
    </row>
    <row r="1075" spans="1:4" s="107" customFormat="1" ht="57.75" customHeight="1" x14ac:dyDescent="0.2">
      <c r="A1075" s="117">
        <v>44056</v>
      </c>
      <c r="B1075" s="105"/>
      <c r="C1075" s="50" t="s">
        <v>2646</v>
      </c>
      <c r="D1075" s="106" t="s">
        <v>2623</v>
      </c>
    </row>
    <row r="1076" spans="1:4" s="107" customFormat="1" ht="38.25" x14ac:dyDescent="0.2">
      <c r="A1076" s="117">
        <v>44056</v>
      </c>
      <c r="B1076" s="105"/>
      <c r="C1076" s="50" t="s">
        <v>2625</v>
      </c>
      <c r="D1076" s="106" t="s">
        <v>2624</v>
      </c>
    </row>
    <row r="1077" spans="1:4" s="107" customFormat="1" ht="25.5" x14ac:dyDescent="0.2">
      <c r="A1077" s="117">
        <v>44056</v>
      </c>
      <c r="B1077" s="105"/>
      <c r="C1077" s="50" t="s">
        <v>2627</v>
      </c>
      <c r="D1077" s="106" t="s">
        <v>2626</v>
      </c>
    </row>
    <row r="1078" spans="1:4" s="107" customFormat="1" ht="51" x14ac:dyDescent="0.2">
      <c r="A1078" s="117">
        <v>44056</v>
      </c>
      <c r="B1078" s="105"/>
      <c r="C1078" s="50" t="s">
        <v>2629</v>
      </c>
      <c r="D1078" s="106" t="s">
        <v>2628</v>
      </c>
    </row>
    <row r="1079" spans="1:4" s="107" customFormat="1" ht="38.25" x14ac:dyDescent="0.2">
      <c r="A1079" s="117">
        <v>44056</v>
      </c>
      <c r="B1079" s="105"/>
      <c r="C1079" s="50" t="s">
        <v>2657</v>
      </c>
      <c r="D1079" s="106" t="s">
        <v>2656</v>
      </c>
    </row>
    <row r="1080" spans="1:4" s="107" customFormat="1" ht="36" customHeight="1" x14ac:dyDescent="0.2">
      <c r="A1080" s="117">
        <v>44056</v>
      </c>
      <c r="B1080" s="105"/>
      <c r="C1080" s="50" t="s">
        <v>2655</v>
      </c>
      <c r="D1080" s="106" t="s">
        <v>2641</v>
      </c>
    </row>
    <row r="1081" spans="1:4" s="107" customFormat="1" ht="51" customHeight="1" x14ac:dyDescent="0.2">
      <c r="A1081" s="117">
        <v>44056</v>
      </c>
      <c r="B1081" s="105"/>
      <c r="C1081" s="50" t="s">
        <v>2857</v>
      </c>
      <c r="D1081" s="106" t="s">
        <v>2779</v>
      </c>
    </row>
    <row r="1082" spans="1:4" s="107" customFormat="1" ht="15" customHeight="1" x14ac:dyDescent="0.2">
      <c r="A1082" s="117">
        <v>44057</v>
      </c>
      <c r="B1082" s="105"/>
      <c r="C1082" s="50" t="s">
        <v>2645</v>
      </c>
      <c r="D1082" s="106" t="s">
        <v>2644</v>
      </c>
    </row>
    <row r="1083" spans="1:4" s="107" customFormat="1" ht="48" customHeight="1" x14ac:dyDescent="0.2">
      <c r="A1083" s="117">
        <v>44057</v>
      </c>
      <c r="B1083" s="105"/>
      <c r="C1083" s="50" t="s">
        <v>3155</v>
      </c>
      <c r="D1083" s="106" t="s">
        <v>3154</v>
      </c>
    </row>
    <row r="1084" spans="1:4" s="107" customFormat="1" ht="76.5" customHeight="1" x14ac:dyDescent="0.2">
      <c r="A1084" s="117">
        <v>44057</v>
      </c>
      <c r="B1084" s="105"/>
      <c r="C1084" s="50" t="s">
        <v>2673</v>
      </c>
      <c r="D1084" s="106" t="s">
        <v>2674</v>
      </c>
    </row>
    <row r="1085" spans="1:4" s="107" customFormat="1" ht="56.25" customHeight="1" x14ac:dyDescent="0.2">
      <c r="A1085" s="117">
        <v>44057</v>
      </c>
      <c r="B1085" s="105"/>
      <c r="C1085" s="50" t="s">
        <v>2683</v>
      </c>
      <c r="D1085" s="106" t="s">
        <v>2684</v>
      </c>
    </row>
    <row r="1086" spans="1:4" s="107" customFormat="1" ht="56.25" customHeight="1" x14ac:dyDescent="0.2">
      <c r="A1086" s="117">
        <v>44057</v>
      </c>
      <c r="B1086" s="105"/>
      <c r="C1086" s="50" t="s">
        <v>2696</v>
      </c>
      <c r="D1086" s="106" t="s">
        <v>2689</v>
      </c>
    </row>
    <row r="1087" spans="1:4" s="107" customFormat="1" ht="56.25" customHeight="1" x14ac:dyDescent="0.2">
      <c r="A1087" s="117">
        <v>44058</v>
      </c>
      <c r="B1087" s="105"/>
      <c r="C1087" s="50" t="s">
        <v>2679</v>
      </c>
      <c r="D1087" s="106" t="s">
        <v>2680</v>
      </c>
    </row>
    <row r="1088" spans="1:4" s="107" customFormat="1" ht="91.5" customHeight="1" x14ac:dyDescent="0.2">
      <c r="A1088" s="117">
        <v>44058</v>
      </c>
      <c r="B1088" s="105"/>
      <c r="C1088" s="50" t="s">
        <v>2682</v>
      </c>
      <c r="D1088" s="106" t="s">
        <v>2681</v>
      </c>
    </row>
    <row r="1089" spans="1:4" s="107" customFormat="1" ht="91.5" customHeight="1" x14ac:dyDescent="0.2">
      <c r="A1089" s="117">
        <v>44058</v>
      </c>
      <c r="B1089" s="105"/>
      <c r="C1089" s="50" t="s">
        <v>2741</v>
      </c>
      <c r="D1089" s="98" t="s">
        <v>2684</v>
      </c>
    </row>
    <row r="1090" spans="1:4" s="107" customFormat="1" ht="91.5" customHeight="1" x14ac:dyDescent="0.2">
      <c r="A1090" s="117">
        <v>44058</v>
      </c>
      <c r="B1090" s="105"/>
      <c r="C1090" s="50" t="s">
        <v>2737</v>
      </c>
      <c r="D1090" s="106" t="s">
        <v>2736</v>
      </c>
    </row>
    <row r="1091" spans="1:4" s="107" customFormat="1" ht="84" customHeight="1" x14ac:dyDescent="0.2">
      <c r="A1091" s="117">
        <v>44059</v>
      </c>
      <c r="B1091" s="105"/>
      <c r="C1091" s="50" t="s">
        <v>2659</v>
      </c>
      <c r="D1091" s="106" t="s">
        <v>2658</v>
      </c>
    </row>
    <row r="1092" spans="1:4" s="107" customFormat="1" ht="134.25" customHeight="1" x14ac:dyDescent="0.2">
      <c r="A1092" s="117">
        <v>44059</v>
      </c>
      <c r="B1092" s="105"/>
      <c r="C1092" s="50" t="s">
        <v>2755</v>
      </c>
      <c r="D1092" s="106" t="s">
        <v>2735</v>
      </c>
    </row>
    <row r="1093" spans="1:4" s="107" customFormat="1" ht="134.25" customHeight="1" x14ac:dyDescent="0.2">
      <c r="A1093" s="117">
        <v>44059</v>
      </c>
      <c r="B1093" s="105"/>
      <c r="C1093" s="50" t="s">
        <v>2756</v>
      </c>
      <c r="D1093" s="106" t="s">
        <v>2738</v>
      </c>
    </row>
    <row r="1094" spans="1:4" s="107" customFormat="1" ht="97.5" customHeight="1" x14ac:dyDescent="0.2">
      <c r="A1094" s="117">
        <v>44059</v>
      </c>
      <c r="B1094" s="105"/>
      <c r="C1094" s="50" t="s">
        <v>2700</v>
      </c>
      <c r="D1094" s="106" t="s">
        <v>2699</v>
      </c>
    </row>
    <row r="1095" spans="1:4" s="107" customFormat="1" ht="97.5" customHeight="1" x14ac:dyDescent="0.2">
      <c r="A1095" s="117">
        <v>44059</v>
      </c>
      <c r="B1095" s="105"/>
      <c r="C1095" s="50" t="s">
        <v>2757</v>
      </c>
      <c r="D1095" s="106" t="s">
        <v>2699</v>
      </c>
    </row>
    <row r="1096" spans="1:4" s="107" customFormat="1" ht="97.5" customHeight="1" x14ac:dyDescent="0.2">
      <c r="A1096" s="117">
        <v>44059</v>
      </c>
      <c r="B1096" s="105"/>
      <c r="C1096" s="50" t="s">
        <v>2703</v>
      </c>
      <c r="D1096" s="106" t="s">
        <v>2702</v>
      </c>
    </row>
    <row r="1097" spans="1:4" s="107" customFormat="1" ht="44.25" customHeight="1" x14ac:dyDescent="0.2">
      <c r="A1097" s="117">
        <v>44060</v>
      </c>
      <c r="B1097" s="105"/>
      <c r="C1097" s="50" t="s">
        <v>2695</v>
      </c>
      <c r="D1097" s="106" t="s">
        <v>2694</v>
      </c>
    </row>
    <row r="1098" spans="1:4" s="107" customFormat="1" ht="44.25" customHeight="1" x14ac:dyDescent="0.2">
      <c r="A1098" s="117">
        <v>44060</v>
      </c>
      <c r="B1098" s="105"/>
      <c r="C1098" s="50" t="s">
        <v>2758</v>
      </c>
      <c r="D1098" s="106" t="s">
        <v>2698</v>
      </c>
    </row>
    <row r="1099" spans="1:4" s="107" customFormat="1" ht="33.75" customHeight="1" x14ac:dyDescent="0.2">
      <c r="A1099" s="117">
        <v>44060</v>
      </c>
      <c r="B1099" s="105"/>
      <c r="C1099" s="50" t="s">
        <v>2705</v>
      </c>
      <c r="D1099" s="106" t="s">
        <v>2697</v>
      </c>
    </row>
    <row r="1100" spans="1:4" s="107" customFormat="1" ht="62.25" customHeight="1" x14ac:dyDescent="0.2">
      <c r="A1100" s="117">
        <v>44060</v>
      </c>
      <c r="B1100" s="105"/>
      <c r="C1100" s="50" t="s">
        <v>2704</v>
      </c>
      <c r="D1100" s="106" t="s">
        <v>2701</v>
      </c>
    </row>
    <row r="1101" spans="1:4" s="114" customFormat="1" ht="81.75" customHeight="1" x14ac:dyDescent="0.2">
      <c r="A1101" s="156">
        <v>44060</v>
      </c>
      <c r="B1101" s="112"/>
      <c r="C1101" s="113" t="s">
        <v>2716</v>
      </c>
      <c r="D1101" s="98" t="s">
        <v>2712</v>
      </c>
    </row>
    <row r="1102" spans="1:4" s="114" customFormat="1" ht="81.75" customHeight="1" x14ac:dyDescent="0.2">
      <c r="A1102" s="156">
        <v>44060</v>
      </c>
      <c r="B1102" s="112"/>
      <c r="C1102" s="113" t="s">
        <v>2732</v>
      </c>
      <c r="D1102" s="98" t="s">
        <v>2731</v>
      </c>
    </row>
    <row r="1103" spans="1:4" s="114" customFormat="1" ht="81.75" customHeight="1" x14ac:dyDescent="0.2">
      <c r="A1103" s="156">
        <v>44060</v>
      </c>
      <c r="B1103" s="112"/>
      <c r="C1103" s="113" t="s">
        <v>3527</v>
      </c>
      <c r="D1103" s="98" t="s">
        <v>3526</v>
      </c>
    </row>
    <row r="1104" spans="1:4" s="114" customFormat="1" ht="81.75" customHeight="1" x14ac:dyDescent="0.2">
      <c r="A1104" s="156">
        <v>44060</v>
      </c>
      <c r="B1104" s="112"/>
      <c r="C1104" s="113" t="s">
        <v>3553</v>
      </c>
      <c r="D1104" s="98" t="s">
        <v>3552</v>
      </c>
    </row>
    <row r="1105" spans="1:4" s="107" customFormat="1" ht="81.75" customHeight="1" x14ac:dyDescent="0.2">
      <c r="A1105" s="117">
        <v>44060</v>
      </c>
      <c r="B1105" s="105"/>
      <c r="C1105" s="50" t="s">
        <v>2760</v>
      </c>
      <c r="D1105" s="106" t="s">
        <v>2749</v>
      </c>
    </row>
    <row r="1106" spans="1:4" s="107" customFormat="1" ht="81.75" customHeight="1" x14ac:dyDescent="0.2">
      <c r="A1106" s="117">
        <v>44060</v>
      </c>
      <c r="B1106" s="105"/>
      <c r="C1106" s="50" t="s">
        <v>2885</v>
      </c>
      <c r="D1106" s="106" t="s">
        <v>2884</v>
      </c>
    </row>
    <row r="1107" spans="1:4" s="107" customFormat="1" ht="81.75" customHeight="1" x14ac:dyDescent="0.2">
      <c r="A1107" s="117">
        <v>44060</v>
      </c>
      <c r="B1107" s="105"/>
      <c r="C1107" s="50" t="s">
        <v>2803</v>
      </c>
      <c r="D1107" s="106" t="s">
        <v>2802</v>
      </c>
    </row>
    <row r="1108" spans="1:4" s="114" customFormat="1" ht="81.75" customHeight="1" x14ac:dyDescent="0.2">
      <c r="A1108" s="156">
        <v>44060</v>
      </c>
      <c r="B1108" s="112"/>
      <c r="C1108" s="113" t="s">
        <v>2734</v>
      </c>
      <c r="D1108" s="98" t="s">
        <v>2733</v>
      </c>
    </row>
    <row r="1109" spans="1:4" s="107" customFormat="1" ht="81.75" customHeight="1" x14ac:dyDescent="0.2">
      <c r="A1109" s="117">
        <v>44061</v>
      </c>
      <c r="B1109" s="105"/>
      <c r="C1109" s="50" t="s">
        <v>2761</v>
      </c>
      <c r="D1109" s="106" t="s">
        <v>2722</v>
      </c>
    </row>
    <row r="1110" spans="1:4" s="107" customFormat="1" ht="102" customHeight="1" x14ac:dyDescent="0.2">
      <c r="A1110" s="117">
        <v>44061</v>
      </c>
      <c r="B1110" s="105"/>
      <c r="C1110" s="50" t="s">
        <v>2724</v>
      </c>
      <c r="D1110" s="106" t="s">
        <v>2723</v>
      </c>
    </row>
    <row r="1111" spans="1:4" s="107" customFormat="1" ht="102" customHeight="1" x14ac:dyDescent="0.2">
      <c r="A1111" s="117">
        <v>44061</v>
      </c>
      <c r="B1111" s="105"/>
      <c r="C1111" s="50" t="s">
        <v>2726</v>
      </c>
      <c r="D1111" s="106" t="s">
        <v>2725</v>
      </c>
    </row>
    <row r="1112" spans="1:4" s="114" customFormat="1" ht="80.25" customHeight="1" x14ac:dyDescent="0.2">
      <c r="A1112" s="156">
        <v>44061</v>
      </c>
      <c r="B1112" s="112"/>
      <c r="C1112" s="113" t="s">
        <v>2851</v>
      </c>
      <c r="D1112" s="98" t="s">
        <v>2850</v>
      </c>
    </row>
    <row r="1113" spans="1:4" s="107" customFormat="1" ht="102" customHeight="1" x14ac:dyDescent="0.2">
      <c r="A1113" s="117">
        <v>44061</v>
      </c>
      <c r="B1113" s="105"/>
      <c r="C1113" s="50" t="s">
        <v>2762</v>
      </c>
      <c r="D1113" s="106" t="s">
        <v>2727</v>
      </c>
    </row>
    <row r="1114" spans="1:4" s="107" customFormat="1" ht="102" customHeight="1" x14ac:dyDescent="0.2">
      <c r="A1114" s="117">
        <v>44061</v>
      </c>
      <c r="B1114" s="105"/>
      <c r="C1114" s="50" t="s">
        <v>2764</v>
      </c>
      <c r="D1114" s="106" t="s">
        <v>2742</v>
      </c>
    </row>
    <row r="1115" spans="1:4" s="107" customFormat="1" ht="102" customHeight="1" x14ac:dyDescent="0.2">
      <c r="A1115" s="117">
        <v>44061</v>
      </c>
      <c r="B1115" s="105"/>
      <c r="C1115" s="50" t="s">
        <v>2765</v>
      </c>
      <c r="D1115" s="106" t="s">
        <v>2728</v>
      </c>
    </row>
    <row r="1116" spans="1:4" s="107" customFormat="1" ht="62.25" customHeight="1" x14ac:dyDescent="0.2">
      <c r="A1116" s="117">
        <v>44062</v>
      </c>
      <c r="B1116" s="105"/>
      <c r="C1116" s="50" t="s">
        <v>2766</v>
      </c>
      <c r="D1116" s="106" t="s">
        <v>2707</v>
      </c>
    </row>
    <row r="1117" spans="1:4" s="107" customFormat="1" ht="98.25" customHeight="1" x14ac:dyDescent="0.2">
      <c r="A1117" s="117">
        <v>44062</v>
      </c>
      <c r="B1117" s="105"/>
      <c r="C1117" s="50" t="s">
        <v>2767</v>
      </c>
      <c r="D1117" s="106" t="s">
        <v>2721</v>
      </c>
    </row>
    <row r="1118" spans="1:4" s="107" customFormat="1" ht="74.25" customHeight="1" x14ac:dyDescent="0.2">
      <c r="A1118" s="117">
        <v>44062</v>
      </c>
      <c r="B1118" s="105"/>
      <c r="C1118" s="50" t="s">
        <v>2768</v>
      </c>
      <c r="D1118" s="106" t="s">
        <v>2717</v>
      </c>
    </row>
    <row r="1119" spans="1:4" s="107" customFormat="1" ht="38.25" x14ac:dyDescent="0.2">
      <c r="A1119" s="117">
        <v>44062</v>
      </c>
      <c r="B1119" s="105"/>
      <c r="C1119" s="50" t="s">
        <v>2750</v>
      </c>
      <c r="D1119" s="106" t="s">
        <v>2706</v>
      </c>
    </row>
    <row r="1120" spans="1:4" s="107" customFormat="1" ht="80.25" customHeight="1" x14ac:dyDescent="0.2">
      <c r="A1120" s="117">
        <v>44062</v>
      </c>
      <c r="B1120" s="105"/>
      <c r="C1120" s="50" t="s">
        <v>2849</v>
      </c>
      <c r="D1120" s="106" t="s">
        <v>2775</v>
      </c>
    </row>
    <row r="1121" spans="1:4" s="107" customFormat="1" ht="80.25" customHeight="1" x14ac:dyDescent="0.2">
      <c r="A1121" s="117">
        <v>44062</v>
      </c>
      <c r="B1121" s="105"/>
      <c r="C1121" s="50" t="s">
        <v>2862</v>
      </c>
      <c r="D1121" s="106" t="s">
        <v>2781</v>
      </c>
    </row>
    <row r="1122" spans="1:4" s="107" customFormat="1" ht="79.5" customHeight="1" x14ac:dyDescent="0.2">
      <c r="A1122" s="117">
        <v>44062</v>
      </c>
      <c r="B1122" s="105"/>
      <c r="C1122" s="50" t="s">
        <v>2793</v>
      </c>
      <c r="D1122" s="106" t="s">
        <v>2792</v>
      </c>
    </row>
    <row r="1123" spans="1:4" s="107" customFormat="1" ht="63.75" x14ac:dyDescent="0.2">
      <c r="A1123" s="117">
        <v>44063</v>
      </c>
      <c r="B1123" s="105"/>
      <c r="C1123" s="50" t="s">
        <v>2770</v>
      </c>
      <c r="D1123" s="106" t="s">
        <v>2620</v>
      </c>
    </row>
    <row r="1124" spans="1:4" s="107" customFormat="1" ht="12.75" x14ac:dyDescent="0.2">
      <c r="A1124" s="117">
        <v>44063</v>
      </c>
      <c r="B1124" s="105"/>
      <c r="C1124" s="50" t="s">
        <v>2708</v>
      </c>
      <c r="D1124" s="106" t="s">
        <v>2709</v>
      </c>
    </row>
    <row r="1125" spans="1:4" s="107" customFormat="1" ht="43.5" customHeight="1" x14ac:dyDescent="0.2">
      <c r="A1125" s="117">
        <v>44063</v>
      </c>
      <c r="B1125" s="105"/>
      <c r="C1125" s="50" t="s">
        <v>2769</v>
      </c>
      <c r="D1125" s="106" t="s">
        <v>2710</v>
      </c>
    </row>
    <row r="1126" spans="1:4" s="107" customFormat="1" ht="38.25" x14ac:dyDescent="0.2">
      <c r="A1126" s="117">
        <v>44063</v>
      </c>
      <c r="B1126" s="105"/>
      <c r="C1126" s="50" t="s">
        <v>2720</v>
      </c>
      <c r="D1126" s="106" t="s">
        <v>2719</v>
      </c>
    </row>
    <row r="1127" spans="1:4" s="114" customFormat="1" ht="25.5" x14ac:dyDescent="0.2">
      <c r="A1127" s="156">
        <v>44063</v>
      </c>
      <c r="B1127" s="112"/>
      <c r="C1127" s="113" t="s">
        <v>2745</v>
      </c>
      <c r="D1127" s="98" t="s">
        <v>2744</v>
      </c>
    </row>
    <row r="1128" spans="1:4" s="114" customFormat="1" ht="88.5" customHeight="1" x14ac:dyDescent="0.2">
      <c r="A1128" s="156">
        <v>44063</v>
      </c>
      <c r="B1128" s="112"/>
      <c r="C1128" s="113" t="s">
        <v>3184</v>
      </c>
      <c r="D1128" s="98" t="s">
        <v>3183</v>
      </c>
    </row>
    <row r="1129" spans="1:4" s="107" customFormat="1" ht="23.25" customHeight="1" x14ac:dyDescent="0.2">
      <c r="A1129" s="117">
        <v>44063</v>
      </c>
      <c r="B1129" s="105"/>
      <c r="C1129" s="50" t="s">
        <v>2754</v>
      </c>
      <c r="D1129" s="106" t="s">
        <v>2753</v>
      </c>
    </row>
    <row r="1130" spans="1:4" s="107" customFormat="1" ht="45" customHeight="1" x14ac:dyDescent="0.2">
      <c r="A1130" s="117">
        <v>44063</v>
      </c>
      <c r="B1130" s="105"/>
      <c r="C1130" s="50" t="s">
        <v>2853</v>
      </c>
      <c r="D1130" s="106" t="s">
        <v>2854</v>
      </c>
    </row>
    <row r="1131" spans="1:4" s="114" customFormat="1" ht="69.75" customHeight="1" x14ac:dyDescent="0.2">
      <c r="A1131" s="156">
        <v>44063</v>
      </c>
      <c r="B1131" s="112"/>
      <c r="C1131" s="113" t="s">
        <v>2952</v>
      </c>
      <c r="D1131" s="98" t="s">
        <v>2951</v>
      </c>
    </row>
    <row r="1132" spans="1:4" s="107" customFormat="1" ht="76.5" x14ac:dyDescent="0.2">
      <c r="A1132" s="117">
        <v>44064</v>
      </c>
      <c r="B1132" s="105"/>
      <c r="C1132" s="50" t="s">
        <v>2771</v>
      </c>
      <c r="D1132" s="106" t="s">
        <v>2752</v>
      </c>
    </row>
    <row r="1133" spans="1:4" s="107" customFormat="1" ht="80.25" customHeight="1" x14ac:dyDescent="0.2">
      <c r="A1133" s="117">
        <v>44064</v>
      </c>
      <c r="B1133" s="105"/>
      <c r="C1133" s="50" t="s">
        <v>2863</v>
      </c>
      <c r="D1133" s="106" t="s">
        <v>2782</v>
      </c>
    </row>
    <row r="1134" spans="1:4" s="107" customFormat="1" ht="63" customHeight="1" x14ac:dyDescent="0.2">
      <c r="A1134" s="117">
        <v>44064</v>
      </c>
      <c r="B1134" s="105"/>
      <c r="C1134" s="50" t="s">
        <v>2832</v>
      </c>
      <c r="D1134" s="106" t="s">
        <v>2828</v>
      </c>
    </row>
    <row r="1135" spans="1:4" s="107" customFormat="1" ht="63" customHeight="1" x14ac:dyDescent="0.2">
      <c r="A1135" s="117">
        <v>44064</v>
      </c>
      <c r="B1135" s="105"/>
      <c r="C1135" s="50" t="s">
        <v>2881</v>
      </c>
      <c r="D1135" s="106" t="s">
        <v>2880</v>
      </c>
    </row>
    <row r="1136" spans="1:4" s="114" customFormat="1" ht="108" customHeight="1" x14ac:dyDescent="0.2">
      <c r="A1136" s="156">
        <v>44064</v>
      </c>
      <c r="B1136" s="112"/>
      <c r="C1136" s="113" t="s">
        <v>3420</v>
      </c>
      <c r="D1136" s="98" t="s">
        <v>3409</v>
      </c>
    </row>
    <row r="1137" spans="1:4" s="107" customFormat="1" ht="54.75" customHeight="1" x14ac:dyDescent="0.2">
      <c r="A1137" s="117">
        <v>44065</v>
      </c>
      <c r="B1137" s="105"/>
      <c r="C1137" s="50" t="s">
        <v>2791</v>
      </c>
      <c r="D1137" s="106" t="s">
        <v>2790</v>
      </c>
    </row>
    <row r="1138" spans="1:4" s="107" customFormat="1" ht="68.25" customHeight="1" x14ac:dyDescent="0.2">
      <c r="A1138" s="117">
        <v>44065</v>
      </c>
      <c r="B1138" s="105"/>
      <c r="C1138" s="50" t="s">
        <v>2887</v>
      </c>
      <c r="D1138" s="106" t="s">
        <v>2886</v>
      </c>
    </row>
    <row r="1139" spans="1:4" s="107" customFormat="1" ht="76.5" x14ac:dyDescent="0.2">
      <c r="A1139" s="117">
        <v>44066</v>
      </c>
      <c r="B1139" s="105"/>
      <c r="C1139" s="50" t="s">
        <v>2789</v>
      </c>
      <c r="D1139" s="106" t="s">
        <v>2788</v>
      </c>
    </row>
    <row r="1140" spans="1:4" s="107" customFormat="1" ht="25.5" x14ac:dyDescent="0.2">
      <c r="A1140" s="117">
        <v>44066</v>
      </c>
      <c r="B1140" s="105"/>
      <c r="C1140" s="50" t="s">
        <v>2795</v>
      </c>
      <c r="D1140" s="106" t="s">
        <v>2794</v>
      </c>
    </row>
    <row r="1141" spans="1:4" s="107" customFormat="1" ht="63" customHeight="1" x14ac:dyDescent="0.2">
      <c r="A1141" s="117">
        <v>44066</v>
      </c>
      <c r="B1141" s="105"/>
      <c r="C1141" s="50" t="s">
        <v>3058</v>
      </c>
      <c r="D1141" s="106" t="s">
        <v>2831</v>
      </c>
    </row>
    <row r="1142" spans="1:4" s="107" customFormat="1" ht="63" customHeight="1" x14ac:dyDescent="0.2">
      <c r="A1142" s="117">
        <v>44066</v>
      </c>
      <c r="B1142" s="105"/>
      <c r="C1142" s="50" t="s">
        <v>2902</v>
      </c>
      <c r="D1142" s="106" t="s">
        <v>2901</v>
      </c>
    </row>
    <row r="1143" spans="1:4" s="114" customFormat="1" ht="63" customHeight="1" x14ac:dyDescent="0.2">
      <c r="A1143" s="156">
        <v>44066</v>
      </c>
      <c r="B1143" s="112"/>
      <c r="C1143" s="113" t="s">
        <v>4313</v>
      </c>
      <c r="D1143" s="98" t="s">
        <v>4310</v>
      </c>
    </row>
    <row r="1144" spans="1:4" s="107" customFormat="1" ht="29.25" customHeight="1" x14ac:dyDescent="0.2">
      <c r="A1144" s="117">
        <v>44067</v>
      </c>
      <c r="B1144" s="105"/>
      <c r="C1144" s="50" t="s">
        <v>2820</v>
      </c>
      <c r="D1144" s="106" t="s">
        <v>2819</v>
      </c>
    </row>
    <row r="1145" spans="1:4" s="107" customFormat="1" ht="29.25" customHeight="1" x14ac:dyDescent="0.2">
      <c r="A1145" s="117">
        <v>44067</v>
      </c>
      <c r="B1145" s="105"/>
      <c r="C1145" s="50" t="s">
        <v>2891</v>
      </c>
      <c r="D1145" s="106" t="s">
        <v>2890</v>
      </c>
    </row>
    <row r="1146" spans="1:4" s="107" customFormat="1" ht="51" x14ac:dyDescent="0.2">
      <c r="A1146" s="117">
        <v>44067</v>
      </c>
      <c r="B1146" s="105"/>
      <c r="C1146" s="50" t="s">
        <v>2847</v>
      </c>
      <c r="D1146" s="106" t="s">
        <v>2821</v>
      </c>
    </row>
    <row r="1147" spans="1:4" s="114" customFormat="1" ht="25.5" x14ac:dyDescent="0.2">
      <c r="A1147" s="156">
        <v>44067</v>
      </c>
      <c r="B1147" s="112"/>
      <c r="C1147" s="113" t="s">
        <v>2823</v>
      </c>
      <c r="D1147" s="98" t="s">
        <v>2822</v>
      </c>
    </row>
    <row r="1148" spans="1:4" s="107" customFormat="1" ht="32.25" customHeight="1" x14ac:dyDescent="0.2">
      <c r="A1148" s="117">
        <v>44067</v>
      </c>
      <c r="B1148" s="105"/>
      <c r="C1148" s="50" t="s">
        <v>2889</v>
      </c>
      <c r="D1148" s="106" t="s">
        <v>2888</v>
      </c>
    </row>
    <row r="1149" spans="1:4" s="107" customFormat="1" ht="63.75" x14ac:dyDescent="0.2">
      <c r="A1149" s="117">
        <v>44067</v>
      </c>
      <c r="B1149" s="105"/>
      <c r="C1149" s="50" t="s">
        <v>2827</v>
      </c>
      <c r="D1149" s="106" t="s">
        <v>2826</v>
      </c>
    </row>
    <row r="1150" spans="1:4" s="107" customFormat="1" ht="25.5" x14ac:dyDescent="0.2">
      <c r="A1150" s="117">
        <v>44067</v>
      </c>
      <c r="B1150" s="105"/>
      <c r="C1150" s="50" t="s">
        <v>2825</v>
      </c>
      <c r="D1150" s="106" t="s">
        <v>2824</v>
      </c>
    </row>
    <row r="1151" spans="1:4" s="114" customFormat="1" ht="77.25" customHeight="1" x14ac:dyDescent="0.2">
      <c r="A1151" s="156">
        <v>44067</v>
      </c>
      <c r="B1151" s="112"/>
      <c r="C1151" s="113" t="s">
        <v>2893</v>
      </c>
      <c r="D1151" s="98" t="s">
        <v>2892</v>
      </c>
    </row>
    <row r="1152" spans="1:4" s="107" customFormat="1" ht="77.25" customHeight="1" x14ac:dyDescent="0.2">
      <c r="A1152" s="117">
        <v>44067</v>
      </c>
      <c r="B1152" s="105"/>
      <c r="C1152" s="50" t="s">
        <v>3057</v>
      </c>
      <c r="D1152" s="106" t="s">
        <v>2994</v>
      </c>
    </row>
    <row r="1153" spans="1:4" s="107" customFormat="1" ht="77.25" customHeight="1" x14ac:dyDescent="0.2">
      <c r="A1153" s="117">
        <v>44067</v>
      </c>
      <c r="B1153" s="105"/>
      <c r="C1153" s="50" t="s">
        <v>2894</v>
      </c>
      <c r="D1153" s="106" t="s">
        <v>2895</v>
      </c>
    </row>
    <row r="1154" spans="1:4" s="107" customFormat="1" ht="77.25" customHeight="1" x14ac:dyDescent="0.2">
      <c r="A1154" s="117">
        <v>44067</v>
      </c>
      <c r="B1154" s="105"/>
      <c r="C1154" s="50" t="s">
        <v>2897</v>
      </c>
      <c r="D1154" s="106" t="s">
        <v>2896</v>
      </c>
    </row>
    <row r="1155" spans="1:4" s="107" customFormat="1" ht="75.75" customHeight="1" x14ac:dyDescent="0.2">
      <c r="A1155" s="117">
        <v>44067</v>
      </c>
      <c r="B1155" s="105"/>
      <c r="C1155" s="50" t="s">
        <v>2840</v>
      </c>
      <c r="D1155" s="106" t="s">
        <v>2836</v>
      </c>
    </row>
    <row r="1156" spans="1:4" s="107" customFormat="1" ht="75.75" customHeight="1" x14ac:dyDescent="0.2">
      <c r="A1156" s="117">
        <v>44067</v>
      </c>
      <c r="B1156" s="105"/>
      <c r="C1156" s="50" t="s">
        <v>2841</v>
      </c>
      <c r="D1156" s="106" t="s">
        <v>2835</v>
      </c>
    </row>
    <row r="1157" spans="1:4" s="114" customFormat="1" ht="63.75" customHeight="1" x14ac:dyDescent="0.2">
      <c r="A1157" s="156">
        <v>44068</v>
      </c>
      <c r="B1157" s="112"/>
      <c r="C1157" s="113" t="s">
        <v>2830</v>
      </c>
      <c r="D1157" s="98" t="s">
        <v>2829</v>
      </c>
    </row>
    <row r="1158" spans="1:4" s="107" customFormat="1" ht="63.75" customHeight="1" x14ac:dyDescent="0.2">
      <c r="A1158" s="117">
        <v>44068</v>
      </c>
      <c r="B1158" s="105"/>
      <c r="C1158" s="50" t="s">
        <v>2922</v>
      </c>
      <c r="D1158" s="106" t="s">
        <v>2907</v>
      </c>
    </row>
    <row r="1159" spans="1:4" s="107" customFormat="1" ht="63.75" customHeight="1" x14ac:dyDescent="0.2">
      <c r="A1159" s="117">
        <v>44068</v>
      </c>
      <c r="B1159" s="105"/>
      <c r="C1159" s="50" t="s">
        <v>2909</v>
      </c>
      <c r="D1159" s="106" t="s">
        <v>2908</v>
      </c>
    </row>
    <row r="1160" spans="1:4" s="107" customFormat="1" ht="75" customHeight="1" x14ac:dyDescent="0.2">
      <c r="A1160" s="117">
        <v>44068</v>
      </c>
      <c r="B1160" s="105"/>
      <c r="C1160" s="50" t="s">
        <v>2834</v>
      </c>
      <c r="D1160" s="106" t="s">
        <v>2833</v>
      </c>
    </row>
    <row r="1161" spans="1:4" s="107" customFormat="1" ht="75" customHeight="1" x14ac:dyDescent="0.2">
      <c r="A1161" s="117">
        <v>44068</v>
      </c>
      <c r="B1161" s="105"/>
      <c r="C1161" s="50" t="s">
        <v>2950</v>
      </c>
      <c r="D1161" s="106" t="s">
        <v>2949</v>
      </c>
    </row>
    <row r="1162" spans="1:4" s="107" customFormat="1" ht="122.25" customHeight="1" x14ac:dyDescent="0.2">
      <c r="A1162" s="117">
        <v>44069</v>
      </c>
      <c r="B1162" s="105"/>
      <c r="C1162" s="50" t="s">
        <v>2848</v>
      </c>
      <c r="D1162" s="106" t="s">
        <v>2837</v>
      </c>
    </row>
    <row r="1163" spans="1:4" s="107" customFormat="1" ht="38.25" x14ac:dyDescent="0.2">
      <c r="A1163" s="117">
        <v>44069</v>
      </c>
      <c r="B1163" s="105"/>
      <c r="C1163" s="50" t="s">
        <v>2839</v>
      </c>
      <c r="D1163" s="106" t="s">
        <v>2838</v>
      </c>
    </row>
    <row r="1164" spans="1:4" s="107" customFormat="1" ht="97.5" customHeight="1" x14ac:dyDescent="0.2">
      <c r="A1164" s="117">
        <v>44069</v>
      </c>
      <c r="B1164" s="105"/>
      <c r="C1164" s="50" t="s">
        <v>2870</v>
      </c>
      <c r="D1164" s="106" t="s">
        <v>2869</v>
      </c>
    </row>
    <row r="1165" spans="1:4" s="107" customFormat="1" ht="97.5" customHeight="1" x14ac:dyDescent="0.2">
      <c r="A1165" s="117">
        <v>44069</v>
      </c>
      <c r="B1165" s="105"/>
      <c r="C1165" s="50" t="s">
        <v>2873</v>
      </c>
      <c r="D1165" s="106" t="s">
        <v>2872</v>
      </c>
    </row>
    <row r="1166" spans="1:4" s="107" customFormat="1" ht="58.5" customHeight="1" x14ac:dyDescent="0.2">
      <c r="A1166" s="117">
        <v>44069</v>
      </c>
      <c r="B1166" s="105"/>
      <c r="C1166" s="50" t="s">
        <v>2874</v>
      </c>
      <c r="D1166" s="98" t="s">
        <v>2871</v>
      </c>
    </row>
    <row r="1167" spans="1:4" s="114" customFormat="1" ht="58.5" customHeight="1" x14ac:dyDescent="0.2">
      <c r="A1167" s="156">
        <v>44069</v>
      </c>
      <c r="B1167" s="112"/>
      <c r="C1167" s="113" t="s">
        <v>2906</v>
      </c>
      <c r="D1167" s="98" t="s">
        <v>2905</v>
      </c>
    </row>
    <row r="1168" spans="1:4" s="107" customFormat="1" ht="102.75" customHeight="1" x14ac:dyDescent="0.2">
      <c r="A1168" s="117">
        <v>44069</v>
      </c>
      <c r="B1168" s="105"/>
      <c r="C1168" s="50" t="s">
        <v>2914</v>
      </c>
      <c r="D1168" s="106" t="s">
        <v>2913</v>
      </c>
    </row>
    <row r="1169" spans="1:4" s="107" customFormat="1" ht="87" customHeight="1" x14ac:dyDescent="0.2">
      <c r="A1169" s="117">
        <v>44070</v>
      </c>
      <c r="B1169" s="105"/>
      <c r="C1169" s="50" t="s">
        <v>2878</v>
      </c>
      <c r="D1169" s="106" t="s">
        <v>2877</v>
      </c>
    </row>
    <row r="1170" spans="1:4" s="107" customFormat="1" ht="38.25" x14ac:dyDescent="0.2">
      <c r="A1170" s="117">
        <v>44070</v>
      </c>
      <c r="B1170" s="105"/>
      <c r="C1170" s="50" t="s">
        <v>2876</v>
      </c>
      <c r="D1170" s="106" t="s">
        <v>2875</v>
      </c>
    </row>
    <row r="1171" spans="1:4" s="107" customFormat="1" ht="44.25" customHeight="1" x14ac:dyDescent="0.2">
      <c r="A1171" s="117">
        <v>44070</v>
      </c>
      <c r="B1171" s="105"/>
      <c r="C1171" s="50" t="s">
        <v>2924</v>
      </c>
      <c r="D1171" s="106" t="s">
        <v>2879</v>
      </c>
    </row>
    <row r="1172" spans="1:4" s="114" customFormat="1" ht="38.25" customHeight="1" x14ac:dyDescent="0.2">
      <c r="A1172" s="156">
        <v>44070</v>
      </c>
      <c r="B1172" s="112"/>
      <c r="C1172" s="113" t="s">
        <v>2925</v>
      </c>
      <c r="D1172" s="98" t="s">
        <v>2915</v>
      </c>
    </row>
    <row r="1173" spans="1:4" s="114" customFormat="1" ht="46.5" customHeight="1" x14ac:dyDescent="0.2">
      <c r="A1173" s="156">
        <v>44070</v>
      </c>
      <c r="B1173" s="112"/>
      <c r="C1173" s="113" t="s">
        <v>2956</v>
      </c>
      <c r="D1173" s="98" t="s">
        <v>2957</v>
      </c>
    </row>
    <row r="1174" spans="1:4" s="107" customFormat="1" ht="76.5" customHeight="1" x14ac:dyDescent="0.2">
      <c r="A1174" s="117">
        <v>44070</v>
      </c>
      <c r="B1174" s="105"/>
      <c r="C1174" s="50" t="s">
        <v>3035</v>
      </c>
      <c r="D1174" s="106" t="s">
        <v>2993</v>
      </c>
    </row>
    <row r="1175" spans="1:4" s="107" customFormat="1" ht="119.25" customHeight="1" x14ac:dyDescent="0.2">
      <c r="A1175" s="117">
        <v>44070</v>
      </c>
      <c r="B1175" s="105"/>
      <c r="C1175" s="50" t="s">
        <v>2996</v>
      </c>
      <c r="D1175" s="106" t="s">
        <v>2995</v>
      </c>
    </row>
    <row r="1176" spans="1:4" s="107" customFormat="1" ht="101.25" customHeight="1" x14ac:dyDescent="0.2">
      <c r="A1176" s="117">
        <v>44070</v>
      </c>
      <c r="B1176" s="105"/>
      <c r="C1176" s="50" t="s">
        <v>2931</v>
      </c>
      <c r="D1176" s="106" t="s">
        <v>2930</v>
      </c>
    </row>
    <row r="1177" spans="1:4" s="107" customFormat="1" ht="62.25" customHeight="1" x14ac:dyDescent="0.2">
      <c r="A1177" s="117">
        <v>44070</v>
      </c>
      <c r="B1177" s="105"/>
      <c r="C1177" s="50" t="s">
        <v>2923</v>
      </c>
      <c r="D1177" s="106" t="s">
        <v>2916</v>
      </c>
    </row>
    <row r="1178" spans="1:4" s="107" customFormat="1" ht="57" customHeight="1" x14ac:dyDescent="0.2">
      <c r="A1178" s="117">
        <v>44070</v>
      </c>
      <c r="B1178" s="105"/>
      <c r="C1178" s="50" t="s">
        <v>2917</v>
      </c>
      <c r="D1178" s="106" t="s">
        <v>2918</v>
      </c>
    </row>
    <row r="1179" spans="1:4" s="107" customFormat="1" ht="28.5" customHeight="1" x14ac:dyDescent="0.2">
      <c r="A1179" s="117">
        <v>44070</v>
      </c>
      <c r="B1179" s="105"/>
      <c r="C1179" s="50" t="s">
        <v>2920</v>
      </c>
      <c r="D1179" s="106" t="s">
        <v>2919</v>
      </c>
    </row>
    <row r="1180" spans="1:4" s="107" customFormat="1" ht="79.5" customHeight="1" x14ac:dyDescent="0.2">
      <c r="A1180" s="117">
        <v>44070</v>
      </c>
      <c r="B1180" s="105"/>
      <c r="C1180" s="50" t="s">
        <v>2986</v>
      </c>
      <c r="D1180" s="106" t="s">
        <v>2985</v>
      </c>
    </row>
    <row r="1181" spans="1:4" s="114" customFormat="1" ht="103.5" customHeight="1" x14ac:dyDescent="0.2">
      <c r="A1181" s="156">
        <v>44070</v>
      </c>
      <c r="B1181" s="112"/>
      <c r="C1181" s="113" t="s">
        <v>3079</v>
      </c>
      <c r="D1181" s="98" t="s">
        <v>3080</v>
      </c>
    </row>
    <row r="1182" spans="1:4" s="114" customFormat="1" ht="72" customHeight="1" x14ac:dyDescent="0.2">
      <c r="A1182" s="156">
        <v>44072</v>
      </c>
      <c r="B1182" s="112"/>
      <c r="C1182" s="113" t="s">
        <v>2954</v>
      </c>
      <c r="D1182" s="98" t="s">
        <v>2953</v>
      </c>
    </row>
    <row r="1183" spans="1:4" s="107" customFormat="1" ht="72" customHeight="1" x14ac:dyDescent="0.2">
      <c r="A1183" s="117">
        <v>44072</v>
      </c>
      <c r="B1183" s="105"/>
      <c r="C1183" s="50" t="s">
        <v>2955</v>
      </c>
      <c r="D1183" s="106" t="s">
        <v>2959</v>
      </c>
    </row>
    <row r="1184" spans="1:4" s="107" customFormat="1" ht="72" customHeight="1" x14ac:dyDescent="0.2">
      <c r="A1184" s="117">
        <v>44072</v>
      </c>
      <c r="B1184" s="105"/>
      <c r="C1184" s="50" t="s">
        <v>2960</v>
      </c>
      <c r="D1184" s="106" t="s">
        <v>2958</v>
      </c>
    </row>
    <row r="1185" spans="1:4" s="145" customFormat="1" ht="21.75" customHeight="1" x14ac:dyDescent="0.2">
      <c r="A1185" s="173">
        <v>44073</v>
      </c>
      <c r="B1185" s="143"/>
      <c r="C1185" s="133" t="s">
        <v>2948</v>
      </c>
      <c r="D1185" s="150" t="s">
        <v>2947</v>
      </c>
    </row>
    <row r="1186" spans="1:4" s="107" customFormat="1" ht="60" customHeight="1" x14ac:dyDescent="0.2">
      <c r="A1186" s="117">
        <v>44073</v>
      </c>
      <c r="B1186" s="105"/>
      <c r="C1186" s="50" t="s">
        <v>3034</v>
      </c>
      <c r="D1186" s="106" t="s">
        <v>3033</v>
      </c>
    </row>
    <row r="1187" spans="1:4" s="107" customFormat="1" ht="78.75" customHeight="1" x14ac:dyDescent="0.2">
      <c r="A1187" s="117">
        <v>44073</v>
      </c>
      <c r="B1187" s="105"/>
      <c r="C1187" s="50" t="s">
        <v>3060</v>
      </c>
      <c r="D1187" s="106" t="s">
        <v>3059</v>
      </c>
    </row>
    <row r="1188" spans="1:4" s="107" customFormat="1" ht="63.75" x14ac:dyDescent="0.2">
      <c r="A1188" s="117">
        <v>44074</v>
      </c>
      <c r="B1188" s="105"/>
      <c r="C1188" s="50" t="s">
        <v>2943</v>
      </c>
      <c r="D1188" s="106" t="s">
        <v>2944</v>
      </c>
    </row>
    <row r="1189" spans="1:4" s="107" customFormat="1" ht="76.5" customHeight="1" x14ac:dyDescent="0.2">
      <c r="A1189" s="117">
        <v>44074</v>
      </c>
      <c r="B1189" s="105"/>
      <c r="C1189" s="50" t="s">
        <v>2946</v>
      </c>
      <c r="D1189" s="106" t="s">
        <v>2945</v>
      </c>
    </row>
    <row r="1190" spans="1:4" s="114" customFormat="1" ht="74.25" customHeight="1" x14ac:dyDescent="0.2">
      <c r="A1190" s="156">
        <v>44074</v>
      </c>
      <c r="B1190" s="112"/>
      <c r="C1190" s="113" t="s">
        <v>2963</v>
      </c>
      <c r="D1190" s="98" t="s">
        <v>2964</v>
      </c>
    </row>
    <row r="1191" spans="1:4" s="114" customFormat="1" ht="38.25" x14ac:dyDescent="0.2">
      <c r="A1191" s="156">
        <v>44074</v>
      </c>
      <c r="B1191" s="112"/>
      <c r="C1191" s="113" t="s">
        <v>2966</v>
      </c>
      <c r="D1191" s="98" t="s">
        <v>2965</v>
      </c>
    </row>
    <row r="1192" spans="1:4" s="114" customFormat="1" ht="93" customHeight="1" x14ac:dyDescent="0.2">
      <c r="A1192" s="156">
        <v>44074</v>
      </c>
      <c r="B1192" s="112"/>
      <c r="C1192" s="113" t="s">
        <v>3595</v>
      </c>
      <c r="D1192" s="98" t="s">
        <v>3594</v>
      </c>
    </row>
    <row r="1193" spans="1:4" s="107" customFormat="1" ht="127.5" customHeight="1" x14ac:dyDescent="0.2">
      <c r="A1193" s="117">
        <v>44074</v>
      </c>
      <c r="B1193" s="105"/>
      <c r="C1193" s="50" t="s">
        <v>3081</v>
      </c>
      <c r="D1193" s="106" t="s">
        <v>2967</v>
      </c>
    </row>
    <row r="1194" spans="1:4" s="107" customFormat="1" ht="78.75" customHeight="1" x14ac:dyDescent="0.2">
      <c r="A1194" s="117">
        <v>44074</v>
      </c>
      <c r="B1194" s="105"/>
      <c r="C1194" s="50" t="s">
        <v>3032</v>
      </c>
      <c r="D1194" s="106" t="s">
        <v>2997</v>
      </c>
    </row>
    <row r="1195" spans="1:4" s="107" customFormat="1" ht="111.75" customHeight="1" x14ac:dyDescent="0.2">
      <c r="A1195" s="117">
        <v>44074</v>
      </c>
      <c r="B1195" s="105"/>
      <c r="C1195" s="50" t="s">
        <v>3024</v>
      </c>
      <c r="D1195" s="106" t="s">
        <v>3025</v>
      </c>
    </row>
    <row r="1196" spans="1:4" s="107" customFormat="1" ht="93.75" customHeight="1" x14ac:dyDescent="0.2">
      <c r="A1196" s="117">
        <v>44075</v>
      </c>
      <c r="B1196" s="105"/>
      <c r="C1196" s="50" t="s">
        <v>2970</v>
      </c>
      <c r="D1196" s="106" t="s">
        <v>2969</v>
      </c>
    </row>
    <row r="1197" spans="1:4" s="107" customFormat="1" ht="38.25" x14ac:dyDescent="0.2">
      <c r="A1197" s="117">
        <v>44075</v>
      </c>
      <c r="B1197" s="105"/>
      <c r="C1197" s="50" t="s">
        <v>2972</v>
      </c>
      <c r="D1197" s="106" t="s">
        <v>2971</v>
      </c>
    </row>
    <row r="1198" spans="1:4" s="107" customFormat="1" ht="108" customHeight="1" x14ac:dyDescent="0.2">
      <c r="A1198" s="117">
        <v>44075</v>
      </c>
      <c r="B1198" s="105"/>
      <c r="C1198" s="50" t="s">
        <v>2974</v>
      </c>
      <c r="D1198" s="106" t="s">
        <v>2973</v>
      </c>
    </row>
    <row r="1199" spans="1:4" s="107" customFormat="1" ht="105.75" customHeight="1" x14ac:dyDescent="0.2">
      <c r="A1199" s="117">
        <v>44075</v>
      </c>
      <c r="B1199" s="105"/>
      <c r="C1199" s="50" t="s">
        <v>2976</v>
      </c>
      <c r="D1199" s="106" t="s">
        <v>2975</v>
      </c>
    </row>
    <row r="1200" spans="1:4" s="107" customFormat="1" ht="105.75" customHeight="1" x14ac:dyDescent="0.2">
      <c r="A1200" s="117">
        <v>44075</v>
      </c>
      <c r="B1200" s="105"/>
      <c r="C1200" s="50" t="s">
        <v>3006</v>
      </c>
      <c r="D1200" s="106" t="s">
        <v>3004</v>
      </c>
    </row>
    <row r="1201" spans="1:4" s="107" customFormat="1" ht="105.75" customHeight="1" x14ac:dyDescent="0.2">
      <c r="A1201" s="117">
        <v>44075</v>
      </c>
      <c r="B1201" s="105"/>
      <c r="C1201" s="50" t="s">
        <v>3007</v>
      </c>
      <c r="D1201" s="106" t="s">
        <v>3005</v>
      </c>
    </row>
    <row r="1202" spans="1:4" s="107" customFormat="1" ht="72" customHeight="1" x14ac:dyDescent="0.2">
      <c r="A1202" s="117">
        <v>44075</v>
      </c>
      <c r="B1202" s="105"/>
      <c r="C1202" s="50" t="s">
        <v>2978</v>
      </c>
      <c r="D1202" s="106" t="s">
        <v>2977</v>
      </c>
    </row>
    <row r="1203" spans="1:4" s="114" customFormat="1" ht="51.75" customHeight="1" x14ac:dyDescent="0.2">
      <c r="A1203" s="156">
        <v>44075</v>
      </c>
      <c r="B1203" s="112"/>
      <c r="C1203" s="113" t="s">
        <v>2980</v>
      </c>
      <c r="D1203" s="98" t="s">
        <v>2979</v>
      </c>
    </row>
    <row r="1204" spans="1:4" s="107" customFormat="1" ht="85.5" customHeight="1" x14ac:dyDescent="0.2">
      <c r="A1204" s="117">
        <v>44075</v>
      </c>
      <c r="B1204" s="105"/>
      <c r="C1204" s="50" t="s">
        <v>2984</v>
      </c>
      <c r="D1204" s="106" t="s">
        <v>2983</v>
      </c>
    </row>
    <row r="1205" spans="1:4" s="114" customFormat="1" ht="119.25" customHeight="1" x14ac:dyDescent="0.2">
      <c r="A1205" s="156">
        <v>44075</v>
      </c>
      <c r="B1205" s="112"/>
      <c r="C1205" s="113" t="s">
        <v>3015</v>
      </c>
      <c r="D1205" s="98" t="s">
        <v>3014</v>
      </c>
    </row>
    <row r="1206" spans="1:4" s="107" customFormat="1" ht="119.25" customHeight="1" x14ac:dyDescent="0.2">
      <c r="A1206" s="117">
        <v>44075</v>
      </c>
      <c r="B1206" s="105"/>
      <c r="C1206" s="50" t="s">
        <v>3075</v>
      </c>
      <c r="D1206" s="106" t="s">
        <v>3076</v>
      </c>
    </row>
    <row r="1207" spans="1:4" s="114" customFormat="1" ht="119.25" customHeight="1" x14ac:dyDescent="0.2">
      <c r="A1207" s="156">
        <v>44075</v>
      </c>
      <c r="B1207" s="112"/>
      <c r="C1207" s="133" t="s">
        <v>3078</v>
      </c>
      <c r="D1207" s="98" t="s">
        <v>3077</v>
      </c>
    </row>
    <row r="1208" spans="1:4" s="114" customFormat="1" ht="119.25" customHeight="1" x14ac:dyDescent="0.2">
      <c r="A1208" s="156">
        <v>44075</v>
      </c>
      <c r="B1208" s="112"/>
      <c r="C1208" s="113" t="s">
        <v>3549</v>
      </c>
      <c r="D1208" s="98" t="s">
        <v>3548</v>
      </c>
    </row>
    <row r="1209" spans="1:4" s="114" customFormat="1" ht="38.25" x14ac:dyDescent="0.2">
      <c r="A1209" s="156">
        <v>44076</v>
      </c>
      <c r="B1209" s="112"/>
      <c r="C1209" s="113" t="s">
        <v>2990</v>
      </c>
      <c r="D1209" s="98" t="s">
        <v>2989</v>
      </c>
    </row>
    <row r="1210" spans="1:4" s="107" customFormat="1" ht="57" customHeight="1" x14ac:dyDescent="0.2">
      <c r="A1210" s="117">
        <v>44076</v>
      </c>
      <c r="B1210" s="105"/>
      <c r="C1210" s="50" t="s">
        <v>3001</v>
      </c>
      <c r="D1210" s="106" t="s">
        <v>3000</v>
      </c>
    </row>
    <row r="1211" spans="1:4" s="107" customFormat="1" ht="51" x14ac:dyDescent="0.2">
      <c r="A1211" s="117">
        <v>44076</v>
      </c>
      <c r="B1211" s="105"/>
      <c r="C1211" s="50" t="s">
        <v>3008</v>
      </c>
      <c r="D1211" s="106" t="s">
        <v>3009</v>
      </c>
    </row>
    <row r="1212" spans="1:4" s="107" customFormat="1" ht="38.25" customHeight="1" x14ac:dyDescent="0.2">
      <c r="A1212" s="117">
        <v>44076</v>
      </c>
      <c r="B1212" s="105"/>
      <c r="C1212" s="50" t="s">
        <v>3017</v>
      </c>
      <c r="D1212" s="98" t="s">
        <v>3016</v>
      </c>
    </row>
    <row r="1213" spans="1:4" s="107" customFormat="1" ht="54" customHeight="1" x14ac:dyDescent="0.2">
      <c r="A1213" s="117">
        <v>44076</v>
      </c>
      <c r="B1213" s="105"/>
      <c r="C1213" s="50" t="s">
        <v>3022</v>
      </c>
      <c r="D1213" s="106" t="s">
        <v>3023</v>
      </c>
    </row>
    <row r="1214" spans="1:4" s="107" customFormat="1" ht="51" x14ac:dyDescent="0.2">
      <c r="A1214" s="117">
        <v>44077</v>
      </c>
      <c r="B1214" s="105"/>
      <c r="C1214" s="50" t="s">
        <v>3013</v>
      </c>
      <c r="D1214" s="106" t="s">
        <v>3012</v>
      </c>
    </row>
    <row r="1215" spans="1:4" s="107" customFormat="1" ht="72" customHeight="1" x14ac:dyDescent="0.2">
      <c r="A1215" s="117">
        <v>44077</v>
      </c>
      <c r="B1215" s="105"/>
      <c r="C1215" s="50" t="s">
        <v>3036</v>
      </c>
      <c r="D1215" s="106" t="s">
        <v>3037</v>
      </c>
    </row>
    <row r="1216" spans="1:4" s="107" customFormat="1" ht="50.25" customHeight="1" x14ac:dyDescent="0.2">
      <c r="A1216" s="117">
        <v>44077</v>
      </c>
      <c r="B1216" s="105"/>
      <c r="C1216" s="50" t="s">
        <v>3027</v>
      </c>
      <c r="D1216" s="106" t="s">
        <v>3026</v>
      </c>
    </row>
    <row r="1217" spans="1:4" s="107" customFormat="1" ht="39.75" customHeight="1" x14ac:dyDescent="0.2">
      <c r="A1217" s="117">
        <v>44077</v>
      </c>
      <c r="B1217" s="105"/>
      <c r="C1217" s="50" t="s">
        <v>3031</v>
      </c>
      <c r="D1217" s="106" t="s">
        <v>3030</v>
      </c>
    </row>
    <row r="1218" spans="1:4" s="107" customFormat="1" ht="51" x14ac:dyDescent="0.2">
      <c r="A1218" s="117">
        <v>44077</v>
      </c>
      <c r="B1218" s="105"/>
      <c r="C1218" s="50" t="s">
        <v>3044</v>
      </c>
      <c r="D1218" s="106" t="s">
        <v>3043</v>
      </c>
    </row>
    <row r="1219" spans="1:4" s="107" customFormat="1" ht="57" customHeight="1" x14ac:dyDescent="0.2">
      <c r="A1219" s="117">
        <v>44077</v>
      </c>
      <c r="B1219" s="105"/>
      <c r="C1219" s="50" t="s">
        <v>3121</v>
      </c>
      <c r="D1219" s="106" t="s">
        <v>3120</v>
      </c>
    </row>
    <row r="1220" spans="1:4" s="107" customFormat="1" ht="64.5" customHeight="1" x14ac:dyDescent="0.2">
      <c r="A1220" s="117">
        <v>44078</v>
      </c>
      <c r="B1220" s="105"/>
      <c r="C1220" s="50" t="s">
        <v>3048</v>
      </c>
      <c r="D1220" s="106" t="s">
        <v>3047</v>
      </c>
    </row>
    <row r="1221" spans="1:4" s="107" customFormat="1" ht="63.75" x14ac:dyDescent="0.2">
      <c r="A1221" s="117">
        <v>44078</v>
      </c>
      <c r="B1221" s="105"/>
      <c r="C1221" s="50" t="s">
        <v>3051</v>
      </c>
      <c r="D1221" s="106" t="s">
        <v>3052</v>
      </c>
    </row>
    <row r="1222" spans="1:4" s="107" customFormat="1" ht="82.5" customHeight="1" x14ac:dyDescent="0.2">
      <c r="A1222" s="117">
        <v>44078</v>
      </c>
      <c r="B1222" s="105"/>
      <c r="C1222" s="50" t="s">
        <v>3054</v>
      </c>
      <c r="D1222" s="106" t="s">
        <v>3053</v>
      </c>
    </row>
    <row r="1223" spans="1:4" s="114" customFormat="1" ht="82.5" customHeight="1" x14ac:dyDescent="0.2">
      <c r="A1223" s="156">
        <v>44078</v>
      </c>
      <c r="B1223" s="112"/>
      <c r="C1223" s="113" t="s">
        <v>3072</v>
      </c>
      <c r="D1223" s="98" t="s">
        <v>3071</v>
      </c>
    </row>
    <row r="1224" spans="1:4" s="114" customFormat="1" ht="84.75" customHeight="1" x14ac:dyDescent="0.2">
      <c r="A1224" s="156">
        <v>44078</v>
      </c>
      <c r="B1224" s="112"/>
      <c r="C1224" s="113" t="s">
        <v>3074</v>
      </c>
      <c r="D1224" s="98" t="s">
        <v>3073</v>
      </c>
    </row>
    <row r="1225" spans="1:4" s="114" customFormat="1" ht="84.75" customHeight="1" x14ac:dyDescent="0.2">
      <c r="A1225" s="156">
        <v>44078</v>
      </c>
      <c r="B1225" s="112"/>
      <c r="C1225" s="113" t="s">
        <v>3564</v>
      </c>
      <c r="D1225" s="98" t="s">
        <v>3565</v>
      </c>
    </row>
    <row r="1226" spans="1:4" s="107" customFormat="1" ht="76.5" x14ac:dyDescent="0.2">
      <c r="A1226" s="117">
        <v>44079</v>
      </c>
      <c r="B1226" s="105"/>
      <c r="C1226" s="50" t="s">
        <v>3049</v>
      </c>
      <c r="D1226" s="106" t="s">
        <v>3050</v>
      </c>
    </row>
    <row r="1227" spans="1:4" s="107" customFormat="1" ht="17.25" customHeight="1" x14ac:dyDescent="0.2">
      <c r="A1227" s="117">
        <v>44080</v>
      </c>
      <c r="B1227" s="105"/>
      <c r="C1227" s="50" t="s">
        <v>3064</v>
      </c>
      <c r="D1227" s="106" t="s">
        <v>3063</v>
      </c>
    </row>
    <row r="1228" spans="1:4" s="107" customFormat="1" ht="38.25" x14ac:dyDescent="0.2">
      <c r="A1228" s="117">
        <v>44080</v>
      </c>
      <c r="B1228" s="105"/>
      <c r="C1228" s="50" t="s">
        <v>3065</v>
      </c>
      <c r="D1228" s="106" t="s">
        <v>3066</v>
      </c>
    </row>
    <row r="1229" spans="1:4" s="145" customFormat="1" ht="33.75" customHeight="1" x14ac:dyDescent="0.2">
      <c r="A1229" s="173">
        <v>44080</v>
      </c>
      <c r="B1229" s="143"/>
      <c r="C1229" s="133" t="s">
        <v>3083</v>
      </c>
      <c r="D1229" s="150" t="s">
        <v>3082</v>
      </c>
    </row>
    <row r="1230" spans="1:4" s="107" customFormat="1" ht="25.5" x14ac:dyDescent="0.2">
      <c r="A1230" s="117">
        <v>44081</v>
      </c>
      <c r="B1230" s="105"/>
      <c r="C1230" s="50" t="s">
        <v>3067</v>
      </c>
      <c r="D1230" s="106" t="s">
        <v>3068</v>
      </c>
    </row>
    <row r="1231" spans="1:4" s="107" customFormat="1" ht="63.75" x14ac:dyDescent="0.2">
      <c r="A1231" s="117">
        <v>44081</v>
      </c>
      <c r="B1231" s="105"/>
      <c r="C1231" s="50" t="s">
        <v>3070</v>
      </c>
      <c r="D1231" s="106" t="s">
        <v>3069</v>
      </c>
    </row>
    <row r="1232" spans="1:4" s="114" customFormat="1" ht="27" customHeight="1" x14ac:dyDescent="0.2">
      <c r="A1232" s="156">
        <v>44082</v>
      </c>
      <c r="B1232" s="112"/>
      <c r="C1232" s="113" t="s">
        <v>3091</v>
      </c>
      <c r="D1232" s="98" t="s">
        <v>3090</v>
      </c>
    </row>
    <row r="1233" spans="1:4" s="114" customFormat="1" ht="48" customHeight="1" x14ac:dyDescent="0.2">
      <c r="A1233" s="156">
        <v>44082</v>
      </c>
      <c r="B1233" s="112"/>
      <c r="C1233" s="113" t="s">
        <v>3445</v>
      </c>
      <c r="D1233" s="98" t="s">
        <v>3389</v>
      </c>
    </row>
    <row r="1234" spans="1:4" s="107" customFormat="1" ht="60.75" customHeight="1" x14ac:dyDescent="0.2">
      <c r="A1234" s="117">
        <v>44082</v>
      </c>
      <c r="B1234" s="105"/>
      <c r="C1234" s="50" t="s">
        <v>3220</v>
      </c>
      <c r="D1234" s="106" t="s">
        <v>3221</v>
      </c>
    </row>
    <row r="1235" spans="1:4" s="107" customFormat="1" ht="60" customHeight="1" x14ac:dyDescent="0.2">
      <c r="A1235" s="117">
        <v>44082</v>
      </c>
      <c r="B1235" s="105"/>
      <c r="C1235" s="50" t="s">
        <v>3085</v>
      </c>
      <c r="D1235" s="106" t="s">
        <v>3084</v>
      </c>
    </row>
    <row r="1236" spans="1:4" s="107" customFormat="1" ht="63" customHeight="1" x14ac:dyDescent="0.2">
      <c r="A1236" s="117">
        <v>44082</v>
      </c>
      <c r="B1236" s="105"/>
      <c r="C1236" s="50" t="s">
        <v>3087</v>
      </c>
      <c r="D1236" s="106" t="s">
        <v>3086</v>
      </c>
    </row>
    <row r="1237" spans="1:4" s="107" customFormat="1" ht="49.5" customHeight="1" x14ac:dyDescent="0.2">
      <c r="A1237" s="117">
        <v>44082</v>
      </c>
      <c r="B1237" s="105"/>
      <c r="C1237" s="50" t="s">
        <v>3089</v>
      </c>
      <c r="D1237" s="106" t="s">
        <v>3088</v>
      </c>
    </row>
    <row r="1238" spans="1:4" s="114" customFormat="1" ht="49.5" customHeight="1" x14ac:dyDescent="0.2">
      <c r="A1238" s="156">
        <v>44082</v>
      </c>
      <c r="B1238" s="112"/>
      <c r="C1238" s="113" t="s">
        <v>3441</v>
      </c>
      <c r="D1238" s="98" t="s">
        <v>3442</v>
      </c>
    </row>
    <row r="1239" spans="1:4" s="107" customFormat="1" ht="64.5" customHeight="1" x14ac:dyDescent="0.2">
      <c r="A1239" s="117">
        <v>44082</v>
      </c>
      <c r="B1239" s="105"/>
      <c r="C1239" s="50" t="s">
        <v>3093</v>
      </c>
      <c r="D1239" s="106" t="s">
        <v>3092</v>
      </c>
    </row>
    <row r="1240" spans="1:4" s="114" customFormat="1" ht="76.5" x14ac:dyDescent="0.2">
      <c r="A1240" s="188">
        <v>44083</v>
      </c>
      <c r="B1240" s="112"/>
      <c r="C1240" s="113" t="s">
        <v>3095</v>
      </c>
      <c r="D1240" s="98" t="s">
        <v>3094</v>
      </c>
    </row>
    <row r="1241" spans="1:4" s="107" customFormat="1" ht="102" x14ac:dyDescent="0.2">
      <c r="A1241" s="117">
        <v>44083</v>
      </c>
      <c r="B1241" s="105"/>
      <c r="C1241" s="50" t="s">
        <v>3097</v>
      </c>
      <c r="D1241" s="98" t="s">
        <v>3096</v>
      </c>
    </row>
    <row r="1242" spans="1:4" s="107" customFormat="1" ht="90" customHeight="1" x14ac:dyDescent="0.2">
      <c r="A1242" s="117">
        <v>44083</v>
      </c>
      <c r="B1242" s="105"/>
      <c r="C1242" s="50" t="s">
        <v>3102</v>
      </c>
      <c r="D1242" s="106" t="s">
        <v>3101</v>
      </c>
    </row>
    <row r="1243" spans="1:4" s="114" customFormat="1" ht="36.75" customHeight="1" x14ac:dyDescent="0.2">
      <c r="A1243" s="156">
        <v>44083</v>
      </c>
      <c r="B1243" s="112"/>
      <c r="C1243" s="113" t="s">
        <v>3105</v>
      </c>
      <c r="D1243" s="98" t="s">
        <v>3103</v>
      </c>
    </row>
    <row r="1244" spans="1:4" s="114" customFormat="1" ht="80.25" customHeight="1" x14ac:dyDescent="0.2">
      <c r="A1244" s="156">
        <v>44083</v>
      </c>
      <c r="B1244" s="112"/>
      <c r="C1244" s="113" t="s">
        <v>3143</v>
      </c>
      <c r="D1244" s="98" t="s">
        <v>3142</v>
      </c>
    </row>
    <row r="1245" spans="1:4" s="114" customFormat="1" ht="80.25" customHeight="1" x14ac:dyDescent="0.2">
      <c r="A1245" s="156">
        <v>44083</v>
      </c>
      <c r="B1245" s="112"/>
      <c r="C1245" s="113" t="s">
        <v>4322</v>
      </c>
      <c r="D1245" s="98" t="s">
        <v>4321</v>
      </c>
    </row>
    <row r="1246" spans="1:4" s="107" customFormat="1" ht="69" customHeight="1" x14ac:dyDescent="0.2">
      <c r="A1246" s="117">
        <v>44083</v>
      </c>
      <c r="B1246" s="105"/>
      <c r="C1246" s="50" t="s">
        <v>3138</v>
      </c>
      <c r="D1246" s="106" t="s">
        <v>3135</v>
      </c>
    </row>
    <row r="1247" spans="1:4" s="107" customFormat="1" ht="120.75" customHeight="1" x14ac:dyDescent="0.2">
      <c r="A1247" s="117">
        <v>44083</v>
      </c>
      <c r="B1247" s="105"/>
      <c r="C1247" s="50" t="s">
        <v>3278</v>
      </c>
      <c r="D1247" s="106" t="s">
        <v>3199</v>
      </c>
    </row>
    <row r="1248" spans="1:4" s="114" customFormat="1" ht="30" customHeight="1" x14ac:dyDescent="0.2">
      <c r="A1248" s="156">
        <v>44083</v>
      </c>
      <c r="B1248" s="112"/>
      <c r="C1248" s="113" t="s">
        <v>3201</v>
      </c>
      <c r="D1248" s="98" t="s">
        <v>3200</v>
      </c>
    </row>
    <row r="1249" spans="1:4" s="114" customFormat="1" ht="96" customHeight="1" x14ac:dyDescent="0.2">
      <c r="A1249" s="156">
        <v>44083</v>
      </c>
      <c r="B1249" s="112"/>
      <c r="C1249" s="113" t="s">
        <v>3106</v>
      </c>
      <c r="D1249" s="98" t="s">
        <v>3104</v>
      </c>
    </row>
    <row r="1250" spans="1:4" s="107" customFormat="1" ht="96" customHeight="1" x14ac:dyDescent="0.2">
      <c r="A1250" s="117">
        <v>44084</v>
      </c>
      <c r="B1250" s="105"/>
      <c r="C1250" s="50" t="s">
        <v>3166</v>
      </c>
      <c r="D1250" s="106" t="s">
        <v>3167</v>
      </c>
    </row>
    <row r="1251" spans="1:4" s="114" customFormat="1" ht="96" customHeight="1" x14ac:dyDescent="0.2">
      <c r="A1251" s="156">
        <v>44084</v>
      </c>
      <c r="B1251" s="112"/>
      <c r="C1251" s="113" t="s">
        <v>3440</v>
      </c>
      <c r="D1251" s="98" t="s">
        <v>3439</v>
      </c>
    </row>
    <row r="1252" spans="1:4" s="107" customFormat="1" ht="23.25" customHeight="1" x14ac:dyDescent="0.2">
      <c r="A1252" s="117">
        <v>44084</v>
      </c>
      <c r="B1252" s="105"/>
      <c r="C1252" s="50" t="s">
        <v>3136</v>
      </c>
      <c r="D1252" s="106" t="s">
        <v>3117</v>
      </c>
    </row>
    <row r="1253" spans="1:4" s="107" customFormat="1" ht="31.5" customHeight="1" x14ac:dyDescent="0.2">
      <c r="A1253" s="117">
        <v>44084</v>
      </c>
      <c r="B1253" s="105"/>
      <c r="C1253" s="50" t="s">
        <v>3119</v>
      </c>
      <c r="D1253" s="106" t="s">
        <v>3118</v>
      </c>
    </row>
    <row r="1254" spans="1:4" s="107" customFormat="1" ht="69" customHeight="1" x14ac:dyDescent="0.2">
      <c r="A1254" s="117">
        <v>44084</v>
      </c>
      <c r="B1254" s="105"/>
      <c r="C1254" s="50" t="s">
        <v>3144</v>
      </c>
      <c r="D1254" s="106" t="s">
        <v>3145</v>
      </c>
    </row>
    <row r="1255" spans="1:4" s="107" customFormat="1" ht="75.75" customHeight="1" x14ac:dyDescent="0.2">
      <c r="A1255" s="117">
        <v>44085</v>
      </c>
      <c r="B1255" s="105"/>
      <c r="C1255" s="50" t="s">
        <v>3123</v>
      </c>
      <c r="D1255" s="106" t="s">
        <v>3122</v>
      </c>
    </row>
    <row r="1256" spans="1:4" s="114" customFormat="1" ht="33.75" customHeight="1" x14ac:dyDescent="0.2">
      <c r="A1256" s="156">
        <v>44085</v>
      </c>
      <c r="B1256" s="112"/>
      <c r="C1256" s="113" t="s">
        <v>3127</v>
      </c>
      <c r="D1256" s="98" t="s">
        <v>3126</v>
      </c>
    </row>
    <row r="1257" spans="1:4" s="114" customFormat="1" ht="33.75" customHeight="1" x14ac:dyDescent="0.2">
      <c r="A1257" s="156">
        <v>44085</v>
      </c>
      <c r="B1257" s="112"/>
      <c r="C1257" s="113" t="s">
        <v>3437</v>
      </c>
      <c r="D1257" s="98" t="s">
        <v>3438</v>
      </c>
    </row>
    <row r="1258" spans="1:4" s="114" customFormat="1" ht="59.25" customHeight="1" x14ac:dyDescent="0.2">
      <c r="A1258" s="156">
        <v>44085</v>
      </c>
      <c r="B1258" s="112"/>
      <c r="C1258" s="113" t="s">
        <v>3428</v>
      </c>
      <c r="D1258" s="98" t="s">
        <v>3427</v>
      </c>
    </row>
    <row r="1259" spans="1:4" s="114" customFormat="1" ht="59.25" customHeight="1" x14ac:dyDescent="0.2">
      <c r="A1259" s="156">
        <v>44085</v>
      </c>
      <c r="B1259" s="112"/>
      <c r="C1259" s="113" t="s">
        <v>3434</v>
      </c>
      <c r="D1259" s="98" t="s">
        <v>3433</v>
      </c>
    </row>
    <row r="1260" spans="1:4" s="107" customFormat="1" ht="63" customHeight="1" x14ac:dyDescent="0.2">
      <c r="A1260" s="117">
        <v>44085</v>
      </c>
      <c r="B1260" s="105"/>
      <c r="C1260" s="50" t="s">
        <v>3164</v>
      </c>
      <c r="D1260" s="98" t="s">
        <v>3163</v>
      </c>
    </row>
    <row r="1261" spans="1:4" s="107" customFormat="1" ht="34.5" customHeight="1" x14ac:dyDescent="0.2">
      <c r="A1261" s="117">
        <v>44085</v>
      </c>
      <c r="B1261" s="105"/>
      <c r="C1261" s="50" t="s">
        <v>3131</v>
      </c>
      <c r="D1261" s="106" t="s">
        <v>3130</v>
      </c>
    </row>
    <row r="1262" spans="1:4" s="107" customFormat="1" ht="54" customHeight="1" x14ac:dyDescent="0.2">
      <c r="A1262" s="117">
        <v>44086</v>
      </c>
      <c r="B1262" s="105"/>
      <c r="C1262" s="50" t="s">
        <v>3134</v>
      </c>
      <c r="D1262" s="106" t="s">
        <v>3133</v>
      </c>
    </row>
    <row r="1263" spans="1:4" s="114" customFormat="1" ht="69" customHeight="1" x14ac:dyDescent="0.2">
      <c r="A1263" s="156">
        <v>44086</v>
      </c>
      <c r="B1263" s="112"/>
      <c r="C1263" s="113" t="s">
        <v>3430</v>
      </c>
      <c r="D1263" s="98" t="s">
        <v>3429</v>
      </c>
    </row>
    <row r="1264" spans="1:4" s="114" customFormat="1" ht="69" customHeight="1" x14ac:dyDescent="0.2">
      <c r="A1264" s="156">
        <v>44086</v>
      </c>
      <c r="B1264" s="112"/>
      <c r="C1264" s="113" t="s">
        <v>3432</v>
      </c>
      <c r="D1264" s="98" t="s">
        <v>3431</v>
      </c>
    </row>
    <row r="1265" spans="1:4" s="114" customFormat="1" ht="96" customHeight="1" x14ac:dyDescent="0.2">
      <c r="A1265" s="156">
        <v>44086</v>
      </c>
      <c r="B1265" s="112"/>
      <c r="C1265" s="113" t="s">
        <v>3436</v>
      </c>
      <c r="D1265" s="98" t="s">
        <v>3435</v>
      </c>
    </row>
    <row r="1266" spans="1:4" s="107" customFormat="1" ht="104.25" customHeight="1" x14ac:dyDescent="0.2">
      <c r="A1266" s="117">
        <v>44086</v>
      </c>
      <c r="B1266" s="105"/>
      <c r="C1266" s="50" t="s">
        <v>3146</v>
      </c>
      <c r="D1266" s="106" t="s">
        <v>3141</v>
      </c>
    </row>
    <row r="1267" spans="1:4" s="107" customFormat="1" ht="32.25" customHeight="1" x14ac:dyDescent="0.2">
      <c r="A1267" s="117">
        <v>44087</v>
      </c>
      <c r="B1267" s="105"/>
      <c r="C1267" s="50" t="s">
        <v>3137</v>
      </c>
      <c r="D1267" s="106" t="s">
        <v>3132</v>
      </c>
    </row>
    <row r="1268" spans="1:4" s="114" customFormat="1" ht="57" customHeight="1" x14ac:dyDescent="0.2">
      <c r="A1268" s="156">
        <v>44087</v>
      </c>
      <c r="B1268" s="112"/>
      <c r="C1268" s="113" t="s">
        <v>3426</v>
      </c>
      <c r="D1268" s="98" t="s">
        <v>3404</v>
      </c>
    </row>
    <row r="1269" spans="1:4" s="107" customFormat="1" ht="98.25" customHeight="1" x14ac:dyDescent="0.2">
      <c r="A1269" s="117">
        <v>44087</v>
      </c>
      <c r="B1269" s="105"/>
      <c r="C1269" s="50" t="s">
        <v>3148</v>
      </c>
      <c r="D1269" s="98" t="s">
        <v>3147</v>
      </c>
    </row>
    <row r="1270" spans="1:4" s="107" customFormat="1" ht="98.25" customHeight="1" x14ac:dyDescent="0.2">
      <c r="A1270" s="117">
        <v>44087</v>
      </c>
      <c r="B1270" s="105"/>
      <c r="C1270" s="50" t="s">
        <v>3152</v>
      </c>
      <c r="D1270" s="106" t="s">
        <v>3151</v>
      </c>
    </row>
    <row r="1271" spans="1:4" s="107" customFormat="1" ht="98.25" customHeight="1" x14ac:dyDescent="0.2">
      <c r="A1271" s="117">
        <v>44087</v>
      </c>
      <c r="B1271" s="105"/>
      <c r="C1271" s="50" t="s">
        <v>3168</v>
      </c>
      <c r="D1271" s="106" t="s">
        <v>3169</v>
      </c>
    </row>
    <row r="1272" spans="1:4" s="107" customFormat="1" ht="98.25" customHeight="1" x14ac:dyDescent="0.2">
      <c r="A1272" s="117">
        <v>44088</v>
      </c>
      <c r="B1272" s="105"/>
      <c r="C1272" s="50" t="s">
        <v>3150</v>
      </c>
      <c r="D1272" s="106" t="s">
        <v>3149</v>
      </c>
    </row>
    <row r="1273" spans="1:4" s="114" customFormat="1" ht="49.5" customHeight="1" x14ac:dyDescent="0.2">
      <c r="A1273" s="156">
        <v>44088</v>
      </c>
      <c r="B1273" s="112"/>
      <c r="C1273" s="113" t="s">
        <v>3444</v>
      </c>
      <c r="D1273" s="98" t="s">
        <v>3443</v>
      </c>
    </row>
    <row r="1274" spans="1:4" s="114" customFormat="1" ht="49.5" customHeight="1" x14ac:dyDescent="0.2">
      <c r="A1274" s="156">
        <v>44088</v>
      </c>
      <c r="B1274" s="112"/>
      <c r="C1274" s="113" t="s">
        <v>3954</v>
      </c>
      <c r="D1274" s="98" t="s">
        <v>3149</v>
      </c>
    </row>
    <row r="1275" spans="1:4" s="107" customFormat="1" ht="98.25" customHeight="1" x14ac:dyDescent="0.2">
      <c r="A1275" s="117">
        <v>44088</v>
      </c>
      <c r="B1275" s="105"/>
      <c r="C1275" s="50" t="s">
        <v>3158</v>
      </c>
      <c r="D1275" s="106" t="s">
        <v>3153</v>
      </c>
    </row>
    <row r="1276" spans="1:4" s="107" customFormat="1" ht="182.25" customHeight="1" x14ac:dyDescent="0.2">
      <c r="A1276" s="117">
        <v>44088</v>
      </c>
      <c r="B1276" s="105"/>
      <c r="C1276" s="50" t="s">
        <v>3174</v>
      </c>
      <c r="D1276" s="106" t="s">
        <v>3165</v>
      </c>
    </row>
    <row r="1277" spans="1:4" s="107" customFormat="1" ht="98.25" customHeight="1" x14ac:dyDescent="0.2">
      <c r="A1277" s="117">
        <v>44088</v>
      </c>
      <c r="B1277" s="105"/>
      <c r="C1277" s="50" t="s">
        <v>3162</v>
      </c>
      <c r="D1277" s="106" t="s">
        <v>3161</v>
      </c>
    </row>
    <row r="1278" spans="1:4" s="114" customFormat="1" ht="119.25" customHeight="1" x14ac:dyDescent="0.2">
      <c r="A1278" s="156">
        <v>44089</v>
      </c>
      <c r="B1278" s="112"/>
      <c r="C1278" s="113" t="s">
        <v>3078</v>
      </c>
      <c r="D1278" s="98" t="s">
        <v>3077</v>
      </c>
    </row>
    <row r="1279" spans="1:4" s="107" customFormat="1" ht="99.75" customHeight="1" x14ac:dyDescent="0.2">
      <c r="A1279" s="117">
        <v>44089</v>
      </c>
      <c r="B1279" s="105"/>
      <c r="C1279" s="50" t="s">
        <v>3175</v>
      </c>
      <c r="D1279" s="106" t="s">
        <v>3172</v>
      </c>
    </row>
    <row r="1280" spans="1:4" s="114" customFormat="1" ht="99.75" customHeight="1" x14ac:dyDescent="0.2">
      <c r="A1280" s="156">
        <v>44089</v>
      </c>
      <c r="B1280" s="112"/>
      <c r="C1280" s="113" t="s">
        <v>3417</v>
      </c>
      <c r="D1280" s="116" t="s">
        <v>3411</v>
      </c>
    </row>
    <row r="1281" spans="1:4" s="114" customFormat="1" ht="63" customHeight="1" x14ac:dyDescent="0.2">
      <c r="A1281" s="156">
        <v>44090</v>
      </c>
      <c r="B1281" s="112"/>
      <c r="C1281" s="113" t="s">
        <v>3173</v>
      </c>
      <c r="D1281" s="166"/>
    </row>
    <row r="1282" spans="1:4" s="107" customFormat="1" ht="51" x14ac:dyDescent="0.2">
      <c r="A1282" s="117">
        <v>44090</v>
      </c>
      <c r="B1282" s="105"/>
      <c r="C1282" s="50" t="s">
        <v>3177</v>
      </c>
      <c r="D1282" s="106" t="s">
        <v>3176</v>
      </c>
    </row>
    <row r="1283" spans="1:4" s="107" customFormat="1" ht="67.5" customHeight="1" x14ac:dyDescent="0.2">
      <c r="A1283" s="117">
        <v>44090</v>
      </c>
      <c r="B1283" s="105"/>
      <c r="C1283" s="50" t="s">
        <v>3186</v>
      </c>
      <c r="D1283" s="106" t="s">
        <v>3185</v>
      </c>
    </row>
    <row r="1284" spans="1:4" s="107" customFormat="1" ht="124.5" customHeight="1" x14ac:dyDescent="0.2">
      <c r="A1284" s="117">
        <v>44090</v>
      </c>
      <c r="B1284" s="105"/>
      <c r="C1284" s="50" t="s">
        <v>3192</v>
      </c>
      <c r="D1284" s="106" t="s">
        <v>3191</v>
      </c>
    </row>
    <row r="1285" spans="1:4" s="107" customFormat="1" ht="99" customHeight="1" x14ac:dyDescent="0.2">
      <c r="A1285" s="117">
        <v>44090</v>
      </c>
      <c r="B1285" s="105"/>
      <c r="C1285" s="50" t="s">
        <v>3283</v>
      </c>
      <c r="D1285" s="106" t="s">
        <v>3269</v>
      </c>
    </row>
    <row r="1286" spans="1:4" s="107" customFormat="1" ht="99" customHeight="1" x14ac:dyDescent="0.2">
      <c r="A1286" s="117">
        <v>44090</v>
      </c>
      <c r="B1286" s="105"/>
      <c r="C1286" s="50" t="s">
        <v>3270</v>
      </c>
      <c r="D1286" s="106" t="s">
        <v>3269</v>
      </c>
    </row>
    <row r="1287" spans="1:4" s="114" customFormat="1" ht="135" customHeight="1" x14ac:dyDescent="0.2">
      <c r="A1287" s="156">
        <v>44090</v>
      </c>
      <c r="B1287" s="112"/>
      <c r="C1287" s="113" t="s">
        <v>3423</v>
      </c>
      <c r="D1287" s="98" t="s">
        <v>3407</v>
      </c>
    </row>
    <row r="1288" spans="1:4" s="114" customFormat="1" ht="135" customHeight="1" x14ac:dyDescent="0.2">
      <c r="A1288" s="156">
        <v>44090</v>
      </c>
      <c r="B1288" s="112"/>
      <c r="C1288" s="113" t="s">
        <v>3425</v>
      </c>
      <c r="D1288" s="98" t="s">
        <v>3424</v>
      </c>
    </row>
    <row r="1289" spans="1:4" s="107" customFormat="1" ht="124.5" customHeight="1" x14ac:dyDescent="0.2">
      <c r="A1289" s="117">
        <v>44090</v>
      </c>
      <c r="B1289" s="105"/>
      <c r="C1289" s="50" t="s">
        <v>3198</v>
      </c>
      <c r="D1289" s="106" t="s">
        <v>3197</v>
      </c>
    </row>
    <row r="1290" spans="1:4" s="107" customFormat="1" ht="56.25" customHeight="1" x14ac:dyDescent="0.2">
      <c r="A1290" s="117">
        <v>44090</v>
      </c>
      <c r="B1290" s="105"/>
      <c r="C1290" s="50" t="s">
        <v>3196</v>
      </c>
      <c r="D1290" s="106" t="s">
        <v>3195</v>
      </c>
    </row>
    <row r="1291" spans="1:4" s="107" customFormat="1" ht="67.5" customHeight="1" x14ac:dyDescent="0.2">
      <c r="A1291" s="117">
        <v>44090</v>
      </c>
      <c r="B1291" s="105"/>
      <c r="C1291" s="50" t="s">
        <v>3188</v>
      </c>
      <c r="D1291" s="106" t="s">
        <v>3187</v>
      </c>
    </row>
    <row r="1292" spans="1:4" s="107" customFormat="1" ht="67.5" customHeight="1" x14ac:dyDescent="0.2">
      <c r="A1292" s="117">
        <v>44090</v>
      </c>
      <c r="B1292" s="105"/>
      <c r="C1292" s="50" t="s">
        <v>3190</v>
      </c>
      <c r="D1292" s="106" t="s">
        <v>3189</v>
      </c>
    </row>
    <row r="1293" spans="1:4" s="107" customFormat="1" ht="67.5" customHeight="1" x14ac:dyDescent="0.2">
      <c r="A1293" s="117">
        <v>44091</v>
      </c>
      <c r="B1293" s="105"/>
      <c r="C1293" s="50" t="s">
        <v>3194</v>
      </c>
      <c r="D1293" s="106" t="s">
        <v>3193</v>
      </c>
    </row>
    <row r="1294" spans="1:4" s="114" customFormat="1" ht="67.5" customHeight="1" x14ac:dyDescent="0.2">
      <c r="A1294" s="156">
        <v>44091</v>
      </c>
      <c r="B1294" s="112"/>
      <c r="C1294" s="113" t="s">
        <v>3205</v>
      </c>
      <c r="D1294" s="98" t="s">
        <v>3204</v>
      </c>
    </row>
    <row r="1295" spans="1:4" s="107" customFormat="1" ht="81.75" customHeight="1" x14ac:dyDescent="0.2">
      <c r="A1295" s="117">
        <v>44091</v>
      </c>
      <c r="B1295" s="105"/>
      <c r="C1295" s="50" t="s">
        <v>3243</v>
      </c>
      <c r="D1295" s="106" t="s">
        <v>3242</v>
      </c>
    </row>
    <row r="1296" spans="1:4" s="107" customFormat="1" ht="67.5" customHeight="1" x14ac:dyDescent="0.2">
      <c r="A1296" s="117">
        <v>44091</v>
      </c>
      <c r="B1296" s="105"/>
      <c r="C1296" s="50" t="s">
        <v>3252</v>
      </c>
      <c r="D1296" s="106" t="s">
        <v>3222</v>
      </c>
    </row>
    <row r="1297" spans="1:4" s="107" customFormat="1" ht="109.5" customHeight="1" x14ac:dyDescent="0.2">
      <c r="A1297" s="117">
        <v>44091</v>
      </c>
      <c r="B1297" s="105"/>
      <c r="C1297" s="50" t="s">
        <v>3253</v>
      </c>
      <c r="D1297" s="106" t="s">
        <v>3213</v>
      </c>
    </row>
    <row r="1298" spans="1:4" s="114" customFormat="1" ht="47.25" customHeight="1" x14ac:dyDescent="0.2">
      <c r="A1298" s="156">
        <v>44091</v>
      </c>
      <c r="B1298" s="112"/>
      <c r="C1298" s="113" t="s">
        <v>3214</v>
      </c>
      <c r="D1298" s="98" t="s">
        <v>3215</v>
      </c>
    </row>
    <row r="1299" spans="1:4" s="145" customFormat="1" ht="104.25" customHeight="1" x14ac:dyDescent="0.2">
      <c r="A1299" s="173">
        <v>44091</v>
      </c>
      <c r="B1299" s="143"/>
      <c r="C1299" s="133" t="s">
        <v>3202</v>
      </c>
      <c r="D1299" s="98" t="s">
        <v>3203</v>
      </c>
    </row>
    <row r="1300" spans="1:4" s="107" customFormat="1" ht="104.25" customHeight="1" x14ac:dyDescent="0.2">
      <c r="A1300" s="117">
        <v>44092</v>
      </c>
      <c r="B1300" s="105"/>
      <c r="C1300" s="50" t="s">
        <v>3211</v>
      </c>
      <c r="D1300" s="106" t="s">
        <v>3212</v>
      </c>
    </row>
    <row r="1301" spans="1:4" s="107" customFormat="1" ht="104.25" customHeight="1" x14ac:dyDescent="0.2">
      <c r="A1301" s="117">
        <v>44092</v>
      </c>
      <c r="B1301" s="105"/>
      <c r="C1301" s="50" t="s">
        <v>3216</v>
      </c>
      <c r="D1301" s="106" t="s">
        <v>3217</v>
      </c>
    </row>
    <row r="1302" spans="1:4" s="107" customFormat="1" ht="104.25" customHeight="1" x14ac:dyDescent="0.2">
      <c r="A1302" s="117">
        <v>44092</v>
      </c>
      <c r="B1302" s="105"/>
      <c r="C1302" s="50" t="s">
        <v>3218</v>
      </c>
      <c r="D1302" s="106" t="s">
        <v>3219</v>
      </c>
    </row>
    <row r="1303" spans="1:4" s="107" customFormat="1" ht="54.75" customHeight="1" x14ac:dyDescent="0.2">
      <c r="A1303" s="117">
        <v>44092</v>
      </c>
      <c r="B1303" s="105"/>
      <c r="C1303" s="50" t="s">
        <v>3268</v>
      </c>
      <c r="D1303" s="106" t="s">
        <v>3267</v>
      </c>
    </row>
    <row r="1304" spans="1:4" s="107" customFormat="1" ht="76.5" x14ac:dyDescent="0.2">
      <c r="A1304" s="117">
        <v>44092</v>
      </c>
      <c r="B1304" s="105"/>
      <c r="C1304" s="50" t="s">
        <v>3225</v>
      </c>
      <c r="D1304" s="106" t="s">
        <v>3231</v>
      </c>
    </row>
    <row r="1305" spans="1:4" s="114" customFormat="1" ht="133.5" customHeight="1" x14ac:dyDescent="0.2">
      <c r="A1305" s="156">
        <v>44092</v>
      </c>
      <c r="B1305" s="112"/>
      <c r="C1305" s="113" t="s">
        <v>3422</v>
      </c>
      <c r="D1305" s="98" t="s">
        <v>3421</v>
      </c>
    </row>
    <row r="1306" spans="1:4" s="107" customFormat="1" ht="96" customHeight="1" x14ac:dyDescent="0.2">
      <c r="A1306" s="117">
        <v>44093</v>
      </c>
      <c r="B1306" s="105"/>
      <c r="C1306" s="50" t="s">
        <v>3249</v>
      </c>
      <c r="D1306" s="106" t="s">
        <v>3248</v>
      </c>
    </row>
    <row r="1307" spans="1:4" s="107" customFormat="1" ht="33.75" customHeight="1" x14ac:dyDescent="0.2">
      <c r="A1307" s="117">
        <v>44095</v>
      </c>
      <c r="B1307" s="105"/>
      <c r="C1307" s="50" t="s">
        <v>3129</v>
      </c>
      <c r="D1307" s="106" t="s">
        <v>3128</v>
      </c>
    </row>
    <row r="1308" spans="1:4" s="107" customFormat="1" ht="112.5" customHeight="1" x14ac:dyDescent="0.2">
      <c r="A1308" s="117">
        <v>44095</v>
      </c>
      <c r="B1308" s="105"/>
      <c r="C1308" s="50" t="s">
        <v>3512</v>
      </c>
      <c r="D1308" s="98" t="s">
        <v>3513</v>
      </c>
    </row>
    <row r="1309" spans="1:4" s="107" customFormat="1" ht="110.25" customHeight="1" x14ac:dyDescent="0.2">
      <c r="A1309" s="117">
        <v>44095</v>
      </c>
      <c r="B1309" s="105"/>
      <c r="C1309" s="50" t="s">
        <v>3511</v>
      </c>
      <c r="D1309" s="106" t="s">
        <v>3510</v>
      </c>
    </row>
    <row r="1310" spans="1:4" s="107" customFormat="1" ht="83.25" customHeight="1" x14ac:dyDescent="0.2">
      <c r="A1310" s="117">
        <v>44095</v>
      </c>
      <c r="B1310" s="105"/>
      <c r="C1310" s="50" t="s">
        <v>3230</v>
      </c>
      <c r="D1310" s="98" t="s">
        <v>3229</v>
      </c>
    </row>
    <row r="1311" spans="1:4" s="107" customFormat="1" ht="61.5" customHeight="1" x14ac:dyDescent="0.2">
      <c r="A1311" s="117">
        <v>44095</v>
      </c>
      <c r="B1311" s="105"/>
      <c r="C1311" s="50" t="s">
        <v>3227</v>
      </c>
      <c r="D1311" s="98" t="s">
        <v>3226</v>
      </c>
    </row>
    <row r="1312" spans="1:4" s="107" customFormat="1" ht="89.25" x14ac:dyDescent="0.2">
      <c r="A1312" s="117">
        <v>44095</v>
      </c>
      <c r="B1312" s="105"/>
      <c r="C1312" s="50" t="s">
        <v>3254</v>
      </c>
      <c r="D1312" s="106" t="s">
        <v>3228</v>
      </c>
    </row>
    <row r="1313" spans="1:4" s="107" customFormat="1" ht="40.5" customHeight="1" x14ac:dyDescent="0.2">
      <c r="A1313" s="117">
        <v>44095</v>
      </c>
      <c r="B1313" s="105"/>
      <c r="C1313" s="50" t="s">
        <v>3239</v>
      </c>
      <c r="D1313" s="106" t="s">
        <v>3238</v>
      </c>
    </row>
    <row r="1314" spans="1:4" s="107" customFormat="1" ht="40.5" customHeight="1" x14ac:dyDescent="0.2">
      <c r="A1314" s="117">
        <v>44095</v>
      </c>
      <c r="B1314" s="105"/>
      <c r="C1314" s="50" t="s">
        <v>3241</v>
      </c>
      <c r="D1314" s="106" t="s">
        <v>3240</v>
      </c>
    </row>
    <row r="1315" spans="1:4" s="114" customFormat="1" ht="40.5" customHeight="1" x14ac:dyDescent="0.2">
      <c r="A1315" s="156">
        <v>44095</v>
      </c>
      <c r="B1315" s="112"/>
      <c r="C1315" s="113" t="s">
        <v>3555</v>
      </c>
      <c r="D1315" s="98" t="s">
        <v>3554</v>
      </c>
    </row>
    <row r="1316" spans="1:4" s="107" customFormat="1" ht="100.5" customHeight="1" x14ac:dyDescent="0.2">
      <c r="A1316" s="117">
        <v>44096</v>
      </c>
      <c r="B1316" s="105"/>
      <c r="C1316" s="50" t="s">
        <v>3256</v>
      </c>
      <c r="D1316" s="106" t="s">
        <v>3255</v>
      </c>
    </row>
    <row r="1317" spans="1:4" s="107" customFormat="1" ht="51" x14ac:dyDescent="0.2">
      <c r="A1317" s="117">
        <v>44096</v>
      </c>
      <c r="B1317" s="105"/>
      <c r="C1317" s="50" t="s">
        <v>3237</v>
      </c>
      <c r="D1317" s="106" t="s">
        <v>3236</v>
      </c>
    </row>
    <row r="1318" spans="1:4" s="107" customFormat="1" ht="38.25" x14ac:dyDescent="0.2">
      <c r="A1318" s="117">
        <v>44096</v>
      </c>
      <c r="B1318" s="105"/>
      <c r="C1318" s="50" t="s">
        <v>3245</v>
      </c>
      <c r="D1318" s="106" t="s">
        <v>3244</v>
      </c>
    </row>
    <row r="1319" spans="1:4" s="107" customFormat="1" ht="110.25" customHeight="1" x14ac:dyDescent="0.2">
      <c r="A1319" s="117">
        <v>44096</v>
      </c>
      <c r="B1319" s="105"/>
      <c r="C1319" s="50" t="s">
        <v>3266</v>
      </c>
      <c r="D1319" s="106" t="s">
        <v>3265</v>
      </c>
    </row>
    <row r="1320" spans="1:4" s="107" customFormat="1" ht="84.75" customHeight="1" x14ac:dyDescent="0.2">
      <c r="A1320" s="117">
        <v>44097</v>
      </c>
      <c r="B1320" s="105"/>
      <c r="C1320" s="50" t="s">
        <v>3250</v>
      </c>
      <c r="D1320" s="106" t="s">
        <v>3251</v>
      </c>
    </row>
    <row r="1321" spans="1:4" s="114" customFormat="1" ht="84.75" customHeight="1" x14ac:dyDescent="0.2">
      <c r="A1321" s="156">
        <v>44097</v>
      </c>
      <c r="B1321" s="112"/>
      <c r="C1321" s="113" t="s">
        <v>3525</v>
      </c>
      <c r="D1321" s="98" t="s">
        <v>3524</v>
      </c>
    </row>
    <row r="1322" spans="1:4" s="107" customFormat="1" ht="84.75" customHeight="1" x14ac:dyDescent="0.2">
      <c r="A1322" s="117">
        <v>44097</v>
      </c>
      <c r="B1322" s="105"/>
      <c r="C1322" s="50" t="s">
        <v>3468</v>
      </c>
      <c r="D1322" s="106" t="s">
        <v>3467</v>
      </c>
    </row>
    <row r="1323" spans="1:4" s="107" customFormat="1" ht="102" x14ac:dyDescent="0.2">
      <c r="A1323" s="117">
        <v>44097</v>
      </c>
      <c r="B1323" s="105"/>
      <c r="C1323" s="50" t="s">
        <v>3258</v>
      </c>
      <c r="D1323" s="106" t="s">
        <v>3257</v>
      </c>
    </row>
    <row r="1324" spans="1:4" s="107" customFormat="1" ht="76.5" x14ac:dyDescent="0.2">
      <c r="A1324" s="117">
        <v>44097</v>
      </c>
      <c r="B1324" s="105"/>
      <c r="C1324" s="50" t="s">
        <v>3264</v>
      </c>
      <c r="D1324" s="106" t="s">
        <v>3263</v>
      </c>
    </row>
    <row r="1325" spans="1:4" s="145" customFormat="1" ht="116.25" customHeight="1" x14ac:dyDescent="0.2">
      <c r="A1325" s="173">
        <v>44098</v>
      </c>
      <c r="B1325" s="143"/>
      <c r="C1325" s="133" t="s">
        <v>3451</v>
      </c>
      <c r="D1325" s="150" t="s">
        <v>3450</v>
      </c>
    </row>
    <row r="1326" spans="1:4" s="107" customFormat="1" ht="75.75" customHeight="1" x14ac:dyDescent="0.2">
      <c r="A1326" s="117">
        <v>44098</v>
      </c>
      <c r="B1326" s="105"/>
      <c r="C1326" s="50" t="s">
        <v>3463</v>
      </c>
      <c r="D1326" s="106" t="s">
        <v>3462</v>
      </c>
    </row>
    <row r="1327" spans="1:4" s="107" customFormat="1" ht="116.25" customHeight="1" x14ac:dyDescent="0.2">
      <c r="A1327" s="117">
        <v>44099</v>
      </c>
      <c r="B1327" s="105"/>
      <c r="C1327" s="50" t="s">
        <v>3461</v>
      </c>
      <c r="D1327" s="106" t="s">
        <v>3460</v>
      </c>
    </row>
    <row r="1328" spans="1:4" s="107" customFormat="1" ht="116.25" customHeight="1" x14ac:dyDescent="0.2">
      <c r="A1328" s="117">
        <v>44099</v>
      </c>
      <c r="B1328" s="105"/>
      <c r="C1328" s="50" t="s">
        <v>3505</v>
      </c>
      <c r="D1328" s="106" t="s">
        <v>3504</v>
      </c>
    </row>
    <row r="1329" spans="1:4" s="107" customFormat="1" ht="122.25" customHeight="1" x14ac:dyDescent="0.2">
      <c r="A1329" s="117">
        <v>44100</v>
      </c>
      <c r="B1329" s="105"/>
      <c r="C1329" s="50" t="s">
        <v>3276</v>
      </c>
      <c r="D1329" s="106" t="s">
        <v>3277</v>
      </c>
    </row>
    <row r="1330" spans="1:4" s="107" customFormat="1" ht="102" customHeight="1" x14ac:dyDescent="0.2">
      <c r="A1330" s="117">
        <v>44100</v>
      </c>
      <c r="B1330" s="105"/>
      <c r="C1330" s="50" t="s">
        <v>3520</v>
      </c>
      <c r="D1330" s="106" t="s">
        <v>3446</v>
      </c>
    </row>
    <row r="1331" spans="1:4" s="107" customFormat="1" ht="102" customHeight="1" x14ac:dyDescent="0.2">
      <c r="A1331" s="117">
        <v>44101</v>
      </c>
      <c r="B1331" s="105"/>
      <c r="C1331" s="50" t="s">
        <v>3453</v>
      </c>
      <c r="D1331" s="106" t="s">
        <v>3452</v>
      </c>
    </row>
    <row r="1332" spans="1:4" s="107" customFormat="1" ht="102" customHeight="1" x14ac:dyDescent="0.2">
      <c r="A1332" s="117">
        <v>44101</v>
      </c>
      <c r="B1332" s="105"/>
      <c r="C1332" s="50" t="s">
        <v>3459</v>
      </c>
      <c r="D1332" s="106" t="s">
        <v>3458</v>
      </c>
    </row>
    <row r="1333" spans="1:4" s="107" customFormat="1" ht="72.75" customHeight="1" x14ac:dyDescent="0.2">
      <c r="A1333" s="117">
        <v>44102</v>
      </c>
      <c r="B1333" s="105"/>
      <c r="C1333" s="50" t="s">
        <v>3464</v>
      </c>
      <c r="D1333" s="106" t="s">
        <v>3449</v>
      </c>
    </row>
    <row r="1334" spans="1:4" s="107" customFormat="1" ht="45" customHeight="1" x14ac:dyDescent="0.2">
      <c r="A1334" s="117">
        <v>44102</v>
      </c>
      <c r="B1334" s="105"/>
      <c r="C1334" s="50" t="s">
        <v>3466</v>
      </c>
      <c r="D1334" s="106" t="s">
        <v>3465</v>
      </c>
    </row>
    <row r="1335" spans="1:4" s="114" customFormat="1" ht="39" customHeight="1" x14ac:dyDescent="0.2">
      <c r="A1335" s="195">
        <v>44103</v>
      </c>
      <c r="B1335" s="112"/>
      <c r="C1335" s="113" t="s">
        <v>3491</v>
      </c>
      <c r="D1335" s="98" t="s">
        <v>3490</v>
      </c>
    </row>
    <row r="1336" spans="1:4" s="114" customFormat="1" ht="70.5" customHeight="1" x14ac:dyDescent="0.2">
      <c r="A1336" s="195">
        <v>44103</v>
      </c>
      <c r="B1336" s="112"/>
      <c r="C1336" s="113" t="s">
        <v>3493</v>
      </c>
      <c r="D1336" s="98" t="s">
        <v>3492</v>
      </c>
    </row>
    <row r="1337" spans="1:4" s="107" customFormat="1" ht="64.5" customHeight="1" x14ac:dyDescent="0.2">
      <c r="A1337" s="163">
        <v>44103</v>
      </c>
      <c r="B1337" s="105"/>
      <c r="C1337" s="50" t="s">
        <v>3495</v>
      </c>
      <c r="D1337" s="106" t="s">
        <v>3494</v>
      </c>
    </row>
    <row r="1338" spans="1:4" s="107" customFormat="1" ht="71.25" customHeight="1" x14ac:dyDescent="0.2">
      <c r="A1338" s="163">
        <v>44103</v>
      </c>
      <c r="B1338" s="105"/>
      <c r="C1338" s="50" t="s">
        <v>3497</v>
      </c>
      <c r="D1338" s="106" t="s">
        <v>3496</v>
      </c>
    </row>
    <row r="1339" spans="1:4" s="107" customFormat="1" ht="110.25" customHeight="1" x14ac:dyDescent="0.2">
      <c r="A1339" s="163">
        <v>44104</v>
      </c>
      <c r="B1339" s="105"/>
      <c r="C1339" s="50" t="s">
        <v>3501</v>
      </c>
      <c r="D1339" s="98" t="s">
        <v>3500</v>
      </c>
    </row>
    <row r="1340" spans="1:4" s="107" customFormat="1" ht="110.25" customHeight="1" x14ac:dyDescent="0.2">
      <c r="A1340" s="163">
        <v>44104</v>
      </c>
      <c r="B1340" s="105"/>
      <c r="C1340" s="50" t="s">
        <v>3503</v>
      </c>
      <c r="D1340" s="106" t="s">
        <v>3502</v>
      </c>
    </row>
    <row r="1341" spans="1:4" s="114" customFormat="1" ht="110.25" customHeight="1" x14ac:dyDescent="0.2">
      <c r="A1341" s="195">
        <v>44104</v>
      </c>
      <c r="B1341" s="112"/>
      <c r="C1341" s="113" t="s">
        <v>3507</v>
      </c>
      <c r="D1341" s="98" t="s">
        <v>3506</v>
      </c>
    </row>
    <row r="1342" spans="1:4" s="114" customFormat="1" ht="110.25" customHeight="1" x14ac:dyDescent="0.2">
      <c r="A1342" s="195">
        <v>44104</v>
      </c>
      <c r="B1342" s="112"/>
      <c r="C1342" s="113" t="s">
        <v>3508</v>
      </c>
      <c r="D1342" s="98" t="s">
        <v>3509</v>
      </c>
    </row>
    <row r="1343" spans="1:4" s="114" customFormat="1" ht="110.25" customHeight="1" x14ac:dyDescent="0.2">
      <c r="A1343" s="195">
        <v>44104</v>
      </c>
      <c r="B1343" s="112"/>
      <c r="C1343" s="113" t="s">
        <v>3523</v>
      </c>
      <c r="D1343" s="98" t="s">
        <v>3514</v>
      </c>
    </row>
    <row r="1344" spans="1:4" s="114" customFormat="1" ht="110.25" customHeight="1" x14ac:dyDescent="0.2">
      <c r="A1344" s="195">
        <v>44104</v>
      </c>
      <c r="B1344" s="112"/>
      <c r="C1344" s="113" t="s">
        <v>3829</v>
      </c>
      <c r="D1344" s="98" t="s">
        <v>3828</v>
      </c>
    </row>
    <row r="1345" spans="1:4" s="114" customFormat="1" ht="94.5" customHeight="1" x14ac:dyDescent="0.2">
      <c r="A1345" s="156">
        <v>44105</v>
      </c>
      <c r="B1345" s="112"/>
      <c r="C1345" s="113" t="s">
        <v>3499</v>
      </c>
      <c r="D1345" s="98" t="s">
        <v>3498</v>
      </c>
    </row>
    <row r="1346" spans="1:4" s="114" customFormat="1" ht="147" customHeight="1" x14ac:dyDescent="0.2">
      <c r="A1346" s="156">
        <v>44105</v>
      </c>
      <c r="B1346" s="112"/>
      <c r="C1346" s="113" t="s">
        <v>3516</v>
      </c>
      <c r="D1346" s="98" t="s">
        <v>3515</v>
      </c>
    </row>
    <row r="1347" spans="1:4" s="114" customFormat="1" ht="87.75" customHeight="1" x14ac:dyDescent="0.2">
      <c r="A1347" s="156">
        <v>44105</v>
      </c>
      <c r="B1347" s="112"/>
      <c r="C1347" s="113" t="s">
        <v>3522</v>
      </c>
      <c r="D1347" s="98" t="s">
        <v>3521</v>
      </c>
    </row>
    <row r="1348" spans="1:4" s="114" customFormat="1" ht="54" customHeight="1" x14ac:dyDescent="0.2">
      <c r="A1348" s="156">
        <v>44106</v>
      </c>
      <c r="B1348" s="112"/>
      <c r="C1348" s="113" t="s">
        <v>3534</v>
      </c>
      <c r="D1348" s="98" t="s">
        <v>3528</v>
      </c>
    </row>
    <row r="1349" spans="1:4" s="114" customFormat="1" ht="54" customHeight="1" x14ac:dyDescent="0.2">
      <c r="A1349" s="156">
        <v>44106</v>
      </c>
      <c r="B1349" s="112"/>
      <c r="C1349" s="113" t="s">
        <v>3557</v>
      </c>
      <c r="D1349" s="98" t="s">
        <v>3556</v>
      </c>
    </row>
    <row r="1350" spans="1:4" s="114" customFormat="1" ht="54" customHeight="1" x14ac:dyDescent="0.2">
      <c r="A1350" s="156">
        <v>44106</v>
      </c>
      <c r="B1350" s="112"/>
      <c r="C1350" s="113" t="s">
        <v>3547</v>
      </c>
      <c r="D1350" s="98" t="s">
        <v>3546</v>
      </c>
    </row>
    <row r="1351" spans="1:4" s="114" customFormat="1" ht="54" customHeight="1" x14ac:dyDescent="0.2">
      <c r="A1351" s="156">
        <v>44106</v>
      </c>
      <c r="B1351" s="112"/>
      <c r="C1351" s="113" t="s">
        <v>3533</v>
      </c>
      <c r="D1351" s="98" t="s">
        <v>3532</v>
      </c>
    </row>
    <row r="1352" spans="1:4" s="114" customFormat="1" ht="25.5" x14ac:dyDescent="0.2">
      <c r="A1352" s="156">
        <v>44106</v>
      </c>
      <c r="B1352" s="112"/>
      <c r="C1352" s="113" t="s">
        <v>3529</v>
      </c>
      <c r="D1352" s="166"/>
    </row>
    <row r="1353" spans="1:4" s="114" customFormat="1" ht="33.75" customHeight="1" x14ac:dyDescent="0.2">
      <c r="A1353" s="156">
        <v>44106</v>
      </c>
      <c r="B1353" s="112"/>
      <c r="C1353" s="113" t="s">
        <v>3531</v>
      </c>
      <c r="D1353" s="98" t="s">
        <v>3530</v>
      </c>
    </row>
    <row r="1354" spans="1:4" s="114" customFormat="1" ht="75.75" customHeight="1" x14ac:dyDescent="0.2">
      <c r="A1354" s="156">
        <v>44108</v>
      </c>
      <c r="B1354" s="112"/>
      <c r="C1354" s="113" t="s">
        <v>3537</v>
      </c>
      <c r="D1354" s="98" t="s">
        <v>3535</v>
      </c>
    </row>
    <row r="1355" spans="1:4" s="114" customFormat="1" ht="25.5" x14ac:dyDescent="0.2">
      <c r="A1355" s="156">
        <v>44108</v>
      </c>
      <c r="B1355" s="112"/>
      <c r="C1355" s="113" t="s">
        <v>3536</v>
      </c>
      <c r="D1355" s="166"/>
    </row>
    <row r="1356" spans="1:4" s="145" customFormat="1" ht="36.75" customHeight="1" x14ac:dyDescent="0.2">
      <c r="A1356" s="173">
        <v>44108</v>
      </c>
      <c r="B1356" s="112"/>
      <c r="C1356" s="133" t="s">
        <v>3541</v>
      </c>
      <c r="D1356" s="197" t="s">
        <v>3540</v>
      </c>
    </row>
    <row r="1357" spans="1:4" s="145" customFormat="1" ht="46.5" customHeight="1" x14ac:dyDescent="0.2">
      <c r="A1357" s="173">
        <v>44108</v>
      </c>
      <c r="B1357" s="112"/>
      <c r="C1357" s="133" t="s">
        <v>3543</v>
      </c>
      <c r="D1357" s="196" t="s">
        <v>3542</v>
      </c>
    </row>
    <row r="1358" spans="1:4" s="114" customFormat="1" ht="66" customHeight="1" x14ac:dyDescent="0.2">
      <c r="A1358" s="156">
        <v>44109</v>
      </c>
      <c r="B1358" s="112"/>
      <c r="C1358" s="113" t="s">
        <v>3539</v>
      </c>
      <c r="D1358" s="98" t="s">
        <v>3538</v>
      </c>
    </row>
    <row r="1359" spans="1:4" s="114" customFormat="1" ht="63.75" x14ac:dyDescent="0.2">
      <c r="A1359" s="156">
        <v>44109</v>
      </c>
      <c r="B1359" s="112"/>
      <c r="C1359" s="113" t="s">
        <v>3545</v>
      </c>
      <c r="D1359" s="98" t="s">
        <v>3544</v>
      </c>
    </row>
    <row r="1360" spans="1:4" s="114" customFormat="1" ht="77.25" customHeight="1" x14ac:dyDescent="0.2">
      <c r="A1360" s="156">
        <v>44109</v>
      </c>
      <c r="B1360" s="112"/>
      <c r="C1360" s="113" t="s">
        <v>3559</v>
      </c>
      <c r="D1360" s="98" t="s">
        <v>3554</v>
      </c>
    </row>
    <row r="1361" spans="1:4" s="145" customFormat="1" ht="77.25" customHeight="1" x14ac:dyDescent="0.2">
      <c r="A1361" s="173">
        <v>44109</v>
      </c>
      <c r="B1361" s="143"/>
      <c r="C1361" s="133" t="s">
        <v>3585</v>
      </c>
      <c r="D1361" s="150" t="s">
        <v>3584</v>
      </c>
    </row>
    <row r="1362" spans="1:4" s="114" customFormat="1" ht="84.75" customHeight="1" x14ac:dyDescent="0.2">
      <c r="A1362" s="156">
        <v>44110</v>
      </c>
      <c r="B1362" s="112"/>
      <c r="C1362" s="113" t="s">
        <v>3566</v>
      </c>
      <c r="D1362" s="98" t="s">
        <v>3558</v>
      </c>
    </row>
    <row r="1363" spans="1:4" s="114" customFormat="1" ht="84.75" customHeight="1" x14ac:dyDescent="0.2">
      <c r="A1363" s="156">
        <v>44110</v>
      </c>
      <c r="B1363" s="112"/>
      <c r="C1363" s="113" t="s">
        <v>3573</v>
      </c>
      <c r="D1363" s="98" t="s">
        <v>3572</v>
      </c>
    </row>
    <row r="1364" spans="1:4" s="114" customFormat="1" ht="84.75" customHeight="1" x14ac:dyDescent="0.2">
      <c r="A1364" s="156">
        <v>44110</v>
      </c>
      <c r="B1364" s="112"/>
      <c r="C1364" s="113" t="s">
        <v>3575</v>
      </c>
      <c r="D1364" s="98" t="s">
        <v>3574</v>
      </c>
    </row>
    <row r="1365" spans="1:4" s="114" customFormat="1" ht="84.75" customHeight="1" x14ac:dyDescent="0.2">
      <c r="A1365" s="156">
        <v>44110</v>
      </c>
      <c r="B1365" s="112"/>
      <c r="C1365" s="113" t="s">
        <v>3571</v>
      </c>
      <c r="D1365" s="98" t="s">
        <v>3570</v>
      </c>
    </row>
    <row r="1366" spans="1:4" s="114" customFormat="1" ht="120" customHeight="1" x14ac:dyDescent="0.2">
      <c r="A1366" s="156">
        <v>44110</v>
      </c>
      <c r="B1366" s="112"/>
      <c r="C1366" s="113" t="s">
        <v>3587</v>
      </c>
      <c r="D1366" s="98" t="s">
        <v>3586</v>
      </c>
    </row>
    <row r="1367" spans="1:4" s="114" customFormat="1" ht="24.75" customHeight="1" x14ac:dyDescent="0.2">
      <c r="A1367" s="156">
        <v>44110</v>
      </c>
      <c r="B1367" s="112"/>
      <c r="C1367" s="113" t="s">
        <v>3597</v>
      </c>
      <c r="D1367" s="98" t="s">
        <v>3596</v>
      </c>
    </row>
    <row r="1368" spans="1:4" s="114" customFormat="1" ht="69.75" customHeight="1" x14ac:dyDescent="0.2">
      <c r="A1368" s="156">
        <v>44110</v>
      </c>
      <c r="B1368" s="112"/>
      <c r="C1368" s="113" t="s">
        <v>3561</v>
      </c>
      <c r="D1368" s="98" t="s">
        <v>3560</v>
      </c>
    </row>
    <row r="1369" spans="1:4" s="114" customFormat="1" ht="68.25" customHeight="1" x14ac:dyDescent="0.2">
      <c r="A1369" s="156">
        <v>44110</v>
      </c>
      <c r="B1369" s="112"/>
      <c r="C1369" s="113" t="s">
        <v>3568</v>
      </c>
      <c r="D1369" s="98" t="s">
        <v>3567</v>
      </c>
    </row>
    <row r="1370" spans="1:4" s="114" customFormat="1" ht="39.75" customHeight="1" x14ac:dyDescent="0.2">
      <c r="A1370" s="156">
        <v>44110</v>
      </c>
      <c r="B1370" s="112"/>
      <c r="C1370" s="113" t="s">
        <v>3569</v>
      </c>
      <c r="D1370" s="166"/>
    </row>
    <row r="1371" spans="1:4" s="114" customFormat="1" ht="55.5" customHeight="1" x14ac:dyDescent="0.2">
      <c r="A1371" s="156">
        <v>44110</v>
      </c>
      <c r="B1371" s="112"/>
      <c r="C1371" s="113" t="s">
        <v>3577</v>
      </c>
      <c r="D1371" s="98" t="s">
        <v>3576</v>
      </c>
    </row>
    <row r="1372" spans="1:4" s="114" customFormat="1" ht="89.25" customHeight="1" x14ac:dyDescent="0.2">
      <c r="A1372" s="156">
        <v>44110</v>
      </c>
      <c r="B1372" s="112"/>
      <c r="C1372" s="113" t="s">
        <v>3583</v>
      </c>
      <c r="D1372" s="98" t="s">
        <v>3582</v>
      </c>
    </row>
    <row r="1373" spans="1:4" s="114" customFormat="1" ht="86.25" customHeight="1" x14ac:dyDescent="0.2">
      <c r="A1373" s="195">
        <v>44111</v>
      </c>
      <c r="B1373" s="112"/>
      <c r="C1373" s="198" t="s">
        <v>3581</v>
      </c>
      <c r="D1373" s="116" t="s">
        <v>3580</v>
      </c>
    </row>
    <row r="1374" spans="1:4" s="114" customFormat="1" ht="77.25" customHeight="1" x14ac:dyDescent="0.2">
      <c r="A1374" s="195">
        <v>44111</v>
      </c>
      <c r="B1374" s="112"/>
      <c r="C1374" s="113" t="s">
        <v>3589</v>
      </c>
      <c r="D1374" s="98" t="s">
        <v>3588</v>
      </c>
    </row>
    <row r="1375" spans="1:4" s="114" customFormat="1" ht="66" customHeight="1" x14ac:dyDescent="0.2">
      <c r="A1375" s="195">
        <v>44111</v>
      </c>
      <c r="B1375" s="112"/>
      <c r="C1375" s="113" t="s">
        <v>3591</v>
      </c>
      <c r="D1375" s="98" t="s">
        <v>3590</v>
      </c>
    </row>
    <row r="1376" spans="1:4" s="114" customFormat="1" ht="96" customHeight="1" x14ac:dyDescent="0.2">
      <c r="A1376" s="195">
        <v>44111</v>
      </c>
      <c r="B1376" s="112"/>
      <c r="C1376" s="113" t="s">
        <v>3593</v>
      </c>
      <c r="D1376" s="98" t="s">
        <v>3592</v>
      </c>
    </row>
    <row r="1377" spans="1:4" s="114" customFormat="1" ht="25.5" x14ac:dyDescent="0.2">
      <c r="A1377" s="156">
        <v>44113</v>
      </c>
      <c r="B1377" s="112"/>
      <c r="C1377" s="113" t="s">
        <v>3598</v>
      </c>
      <c r="D1377" s="166"/>
    </row>
    <row r="1378" spans="1:4" s="114" customFormat="1" ht="117" customHeight="1" x14ac:dyDescent="0.2">
      <c r="A1378" s="156">
        <v>44113</v>
      </c>
      <c r="B1378" s="112"/>
      <c r="C1378" s="113" t="s">
        <v>3600</v>
      </c>
      <c r="D1378" s="98" t="s">
        <v>3599</v>
      </c>
    </row>
    <row r="1379" spans="1:4" s="114" customFormat="1" ht="57.75" customHeight="1" x14ac:dyDescent="0.2">
      <c r="A1379" s="156">
        <v>44115</v>
      </c>
      <c r="B1379" s="112"/>
      <c r="C1379" s="113" t="s">
        <v>3602</v>
      </c>
      <c r="D1379" s="98" t="s">
        <v>3601</v>
      </c>
    </row>
    <row r="1380" spans="1:4" s="114" customFormat="1" ht="40.5" customHeight="1" x14ac:dyDescent="0.2">
      <c r="A1380" s="156">
        <v>44115</v>
      </c>
      <c r="B1380" s="112"/>
      <c r="C1380" s="113" t="s">
        <v>3604</v>
      </c>
      <c r="D1380" s="98" t="s">
        <v>3603</v>
      </c>
    </row>
    <row r="1381" spans="1:4" s="114" customFormat="1" ht="99" customHeight="1" x14ac:dyDescent="0.2">
      <c r="A1381" s="156">
        <v>44116</v>
      </c>
      <c r="B1381" s="112"/>
      <c r="C1381" s="113" t="s">
        <v>3608</v>
      </c>
      <c r="D1381" s="98" t="s">
        <v>3607</v>
      </c>
    </row>
    <row r="1382" spans="1:4" s="114" customFormat="1" ht="99" customHeight="1" x14ac:dyDescent="0.2">
      <c r="A1382" s="156">
        <v>44117</v>
      </c>
      <c r="B1382" s="112"/>
      <c r="C1382" s="113" t="s">
        <v>3655</v>
      </c>
      <c r="D1382" s="98" t="s">
        <v>3654</v>
      </c>
    </row>
    <row r="1383" spans="1:4" s="114" customFormat="1" ht="249" customHeight="1" x14ac:dyDescent="0.2">
      <c r="A1383" s="156">
        <v>44118</v>
      </c>
      <c r="B1383" s="112"/>
      <c r="C1383" s="113" t="s">
        <v>3610</v>
      </c>
      <c r="D1383" s="98" t="s">
        <v>3609</v>
      </c>
    </row>
    <row r="1384" spans="1:4" s="114" customFormat="1" ht="54" customHeight="1" x14ac:dyDescent="0.2">
      <c r="A1384" s="156">
        <v>44118</v>
      </c>
      <c r="B1384" s="112"/>
      <c r="C1384" s="113" t="s">
        <v>3612</v>
      </c>
      <c r="D1384" s="98" t="s">
        <v>3611</v>
      </c>
    </row>
    <row r="1385" spans="1:4" s="114" customFormat="1" ht="38.25" x14ac:dyDescent="0.2">
      <c r="A1385" s="156">
        <v>44119</v>
      </c>
      <c r="B1385" s="112"/>
      <c r="C1385" s="113" t="s">
        <v>3606</v>
      </c>
      <c r="D1385" s="98" t="s">
        <v>3605</v>
      </c>
    </row>
    <row r="1386" spans="1:4" s="114" customFormat="1" ht="76.5" x14ac:dyDescent="0.2">
      <c r="A1386" s="156">
        <v>44119</v>
      </c>
      <c r="B1386" s="112"/>
      <c r="C1386" s="113" t="s">
        <v>3614</v>
      </c>
      <c r="D1386" s="98" t="s">
        <v>3613</v>
      </c>
    </row>
    <row r="1387" spans="1:4" s="114" customFormat="1" ht="102" x14ac:dyDescent="0.2">
      <c r="A1387" s="156">
        <v>44120</v>
      </c>
      <c r="B1387" s="112"/>
      <c r="C1387" s="113" t="s">
        <v>3616</v>
      </c>
      <c r="D1387" s="98" t="s">
        <v>3615</v>
      </c>
    </row>
    <row r="1388" spans="1:4" s="114" customFormat="1" ht="76.5" x14ac:dyDescent="0.2">
      <c r="A1388" s="156">
        <v>44120</v>
      </c>
      <c r="B1388" s="112"/>
      <c r="C1388" s="113" t="s">
        <v>3619</v>
      </c>
      <c r="D1388" s="98" t="s">
        <v>3618</v>
      </c>
    </row>
    <row r="1389" spans="1:4" s="114" customFormat="1" ht="25.5" x14ac:dyDescent="0.2">
      <c r="A1389" s="156">
        <v>44121</v>
      </c>
      <c r="B1389" s="112"/>
      <c r="C1389" s="113" t="s">
        <v>3617</v>
      </c>
      <c r="D1389" s="166"/>
    </row>
    <row r="1390" spans="1:4" s="114" customFormat="1" ht="76.5" x14ac:dyDescent="0.2">
      <c r="A1390" s="156">
        <v>44122</v>
      </c>
      <c r="B1390" s="112"/>
      <c r="C1390" s="113" t="s">
        <v>3623</v>
      </c>
      <c r="D1390" s="98" t="s">
        <v>3622</v>
      </c>
    </row>
    <row r="1391" spans="1:4" s="114" customFormat="1" ht="38.25" x14ac:dyDescent="0.2">
      <c r="A1391" s="156">
        <v>44123</v>
      </c>
      <c r="B1391" s="112"/>
      <c r="C1391" s="113" t="s">
        <v>3621</v>
      </c>
      <c r="D1391" s="98" t="s">
        <v>3620</v>
      </c>
    </row>
    <row r="1392" spans="1:4" s="114" customFormat="1" ht="114" customHeight="1" x14ac:dyDescent="0.2">
      <c r="A1392" s="156">
        <v>44123</v>
      </c>
      <c r="B1392" s="112"/>
      <c r="C1392" s="113" t="s">
        <v>3879</v>
      </c>
      <c r="D1392" s="98" t="s">
        <v>3878</v>
      </c>
    </row>
    <row r="1393" spans="1:4" s="114" customFormat="1" ht="74.25" customHeight="1" x14ac:dyDescent="0.2">
      <c r="A1393" s="156">
        <v>44124</v>
      </c>
      <c r="B1393" s="112"/>
      <c r="C1393" s="113" t="s">
        <v>3628</v>
      </c>
      <c r="D1393" s="98" t="s">
        <v>3627</v>
      </c>
    </row>
    <row r="1394" spans="1:4" s="114" customFormat="1" ht="66.75" customHeight="1" x14ac:dyDescent="0.2">
      <c r="A1394" s="156">
        <v>44124</v>
      </c>
      <c r="B1394" s="112"/>
      <c r="C1394" s="113" t="s">
        <v>3630</v>
      </c>
      <c r="D1394" s="98" t="s">
        <v>3629</v>
      </c>
    </row>
    <row r="1395" spans="1:4" s="114" customFormat="1" ht="51.75" customHeight="1" x14ac:dyDescent="0.2">
      <c r="A1395" s="156">
        <v>44124</v>
      </c>
      <c r="B1395" s="112"/>
      <c r="C1395" s="113" t="s">
        <v>3632</v>
      </c>
      <c r="D1395" s="98" t="s">
        <v>3631</v>
      </c>
    </row>
    <row r="1396" spans="1:4" s="114" customFormat="1" ht="82.5" customHeight="1" x14ac:dyDescent="0.2">
      <c r="A1396" s="156">
        <v>44128</v>
      </c>
      <c r="B1396" s="112"/>
      <c r="C1396" s="113" t="s">
        <v>3634</v>
      </c>
      <c r="D1396" s="98" t="s">
        <v>3633</v>
      </c>
    </row>
    <row r="1397" spans="1:4" s="114" customFormat="1" ht="38.25" x14ac:dyDescent="0.2">
      <c r="A1397" s="156">
        <v>44129</v>
      </c>
      <c r="B1397" s="112"/>
      <c r="C1397" s="113" t="s">
        <v>3636</v>
      </c>
      <c r="D1397" s="98" t="s">
        <v>3635</v>
      </c>
    </row>
    <row r="1398" spans="1:4" s="114" customFormat="1" ht="113.25" customHeight="1" x14ac:dyDescent="0.2">
      <c r="A1398" s="156">
        <v>44129</v>
      </c>
      <c r="B1398" s="112"/>
      <c r="C1398" s="113" t="s">
        <v>3639</v>
      </c>
      <c r="D1398" s="98" t="s">
        <v>3638</v>
      </c>
    </row>
    <row r="1399" spans="1:4" s="114" customFormat="1" ht="79.5" customHeight="1" x14ac:dyDescent="0.2">
      <c r="A1399" s="156">
        <v>44131</v>
      </c>
      <c r="B1399" s="112"/>
      <c r="C1399" s="113" t="s">
        <v>3643</v>
      </c>
      <c r="D1399" s="98" t="s">
        <v>3642</v>
      </c>
    </row>
    <row r="1400" spans="1:4" s="114" customFormat="1" ht="84" customHeight="1" x14ac:dyDescent="0.2">
      <c r="A1400" s="156">
        <v>44131</v>
      </c>
      <c r="B1400" s="112"/>
      <c r="C1400" s="113" t="s">
        <v>3645</v>
      </c>
      <c r="D1400" s="98" t="s">
        <v>3644</v>
      </c>
    </row>
    <row r="1401" spans="1:4" s="114" customFormat="1" ht="84" customHeight="1" x14ac:dyDescent="0.2">
      <c r="A1401" s="156">
        <v>44131</v>
      </c>
      <c r="B1401" s="112"/>
      <c r="C1401" s="113" t="s">
        <v>3647</v>
      </c>
      <c r="D1401" s="98" t="s">
        <v>3646</v>
      </c>
    </row>
    <row r="1402" spans="1:4" s="114" customFormat="1" ht="76.5" x14ac:dyDescent="0.2">
      <c r="A1402" s="156">
        <v>44132</v>
      </c>
      <c r="B1402" s="112"/>
      <c r="C1402" s="113" t="s">
        <v>3641</v>
      </c>
      <c r="D1402" s="98" t="s">
        <v>3640</v>
      </c>
    </row>
    <row r="1403" spans="1:4" s="114" customFormat="1" ht="45.75" customHeight="1" x14ac:dyDescent="0.2">
      <c r="A1403" s="156">
        <v>44132</v>
      </c>
      <c r="B1403" s="112"/>
      <c r="C1403" s="113" t="s">
        <v>3649</v>
      </c>
      <c r="D1403" s="98" t="s">
        <v>3648</v>
      </c>
    </row>
    <row r="1404" spans="1:4" s="114" customFormat="1" ht="62.25" customHeight="1" x14ac:dyDescent="0.2">
      <c r="A1404" s="156">
        <v>44135</v>
      </c>
      <c r="B1404" s="112"/>
      <c r="C1404" s="113" t="s">
        <v>3651</v>
      </c>
      <c r="D1404" s="98" t="s">
        <v>3650</v>
      </c>
    </row>
    <row r="1405" spans="1:4" s="114" customFormat="1" ht="140.25" x14ac:dyDescent="0.2">
      <c r="A1405" s="156">
        <v>44137</v>
      </c>
      <c r="B1405" s="112"/>
      <c r="C1405" s="113" t="s">
        <v>3661</v>
      </c>
      <c r="D1405" s="98" t="s">
        <v>3660</v>
      </c>
    </row>
    <row r="1406" spans="1:4" s="114" customFormat="1" ht="76.5" x14ac:dyDescent="0.2">
      <c r="A1406" s="156">
        <v>44505</v>
      </c>
      <c r="B1406" s="112"/>
      <c r="C1406" s="113" t="s">
        <v>4256</v>
      </c>
      <c r="D1406" s="98" t="s">
        <v>4255</v>
      </c>
    </row>
    <row r="1407" spans="1:4" s="114" customFormat="1" ht="63.75" x14ac:dyDescent="0.2">
      <c r="A1407" s="156">
        <v>44140</v>
      </c>
      <c r="B1407" s="112"/>
      <c r="C1407" s="113" t="s">
        <v>3653</v>
      </c>
      <c r="D1407" s="98" t="s">
        <v>3652</v>
      </c>
    </row>
    <row r="1408" spans="1:4" s="114" customFormat="1" ht="76.5" x14ac:dyDescent="0.2">
      <c r="A1408" s="156">
        <v>44140</v>
      </c>
      <c r="B1408" s="112"/>
      <c r="C1408" s="113" t="s">
        <v>3657</v>
      </c>
      <c r="D1408" s="98" t="s">
        <v>3656</v>
      </c>
    </row>
    <row r="1409" spans="1:4" s="114" customFormat="1" ht="102" x14ac:dyDescent="0.2">
      <c r="A1409" s="156">
        <v>44141</v>
      </c>
      <c r="B1409" s="112"/>
      <c r="C1409" s="113" t="s">
        <v>3659</v>
      </c>
      <c r="D1409" s="98" t="s">
        <v>3658</v>
      </c>
    </row>
    <row r="1410" spans="1:4" s="114" customFormat="1" ht="51" x14ac:dyDescent="0.2">
      <c r="A1410" s="156">
        <v>44143</v>
      </c>
      <c r="B1410" s="112"/>
      <c r="C1410" s="113" t="s">
        <v>3663</v>
      </c>
      <c r="D1410" s="98" t="s">
        <v>3662</v>
      </c>
    </row>
    <row r="1411" spans="1:4" s="114" customFormat="1" ht="96" customHeight="1" x14ac:dyDescent="0.2">
      <c r="A1411" s="156">
        <v>44144</v>
      </c>
      <c r="B1411" s="112"/>
      <c r="C1411" s="113" t="s">
        <v>3859</v>
      </c>
      <c r="D1411" s="98" t="s">
        <v>3858</v>
      </c>
    </row>
    <row r="1412" spans="1:4" s="114" customFormat="1" ht="96" customHeight="1" x14ac:dyDescent="0.2">
      <c r="A1412" s="156">
        <v>44144</v>
      </c>
      <c r="B1412" s="112"/>
      <c r="C1412" s="113" t="s">
        <v>3861</v>
      </c>
      <c r="D1412" s="98" t="s">
        <v>3860</v>
      </c>
    </row>
    <row r="1413" spans="1:4" s="114" customFormat="1" ht="45" customHeight="1" x14ac:dyDescent="0.2">
      <c r="A1413" s="156">
        <v>44145</v>
      </c>
      <c r="B1413" s="112"/>
      <c r="C1413" s="113" t="s">
        <v>3665</v>
      </c>
      <c r="D1413" s="98" t="s">
        <v>3664</v>
      </c>
    </row>
    <row r="1414" spans="1:4" s="114" customFormat="1" ht="38.25" x14ac:dyDescent="0.2">
      <c r="A1414" s="156">
        <v>44145</v>
      </c>
      <c r="B1414" s="112"/>
      <c r="C1414" s="113" t="s">
        <v>3667</v>
      </c>
      <c r="D1414" s="98" t="s">
        <v>3666</v>
      </c>
    </row>
    <row r="1415" spans="1:4" s="114" customFormat="1" ht="76.5" x14ac:dyDescent="0.2">
      <c r="A1415" s="156">
        <v>44145</v>
      </c>
      <c r="B1415" s="112"/>
      <c r="C1415" s="113" t="s">
        <v>3669</v>
      </c>
      <c r="D1415" s="98" t="s">
        <v>3668</v>
      </c>
    </row>
    <row r="1416" spans="1:4" s="114" customFormat="1" ht="76.5" x14ac:dyDescent="0.2">
      <c r="A1416" s="156">
        <v>44146</v>
      </c>
      <c r="B1416" s="112"/>
      <c r="C1416" s="113" t="s">
        <v>3675</v>
      </c>
      <c r="D1416" s="98" t="s">
        <v>3672</v>
      </c>
    </row>
    <row r="1417" spans="1:4" s="114" customFormat="1" ht="63.75" x14ac:dyDescent="0.2">
      <c r="A1417" s="156">
        <v>44146</v>
      </c>
      <c r="B1417" s="112"/>
      <c r="C1417" s="113" t="s">
        <v>3673</v>
      </c>
      <c r="D1417" s="98" t="s">
        <v>3674</v>
      </c>
    </row>
    <row r="1418" spans="1:4" s="114" customFormat="1" ht="25.5" x14ac:dyDescent="0.2">
      <c r="A1418" s="156">
        <v>44146</v>
      </c>
      <c r="B1418" s="112"/>
      <c r="C1418" s="113" t="s">
        <v>3679</v>
      </c>
      <c r="D1418" s="98" t="s">
        <v>3678</v>
      </c>
    </row>
    <row r="1419" spans="1:4" s="114" customFormat="1" ht="76.5" x14ac:dyDescent="0.2">
      <c r="A1419" s="156">
        <v>44147</v>
      </c>
      <c r="B1419" s="112"/>
      <c r="C1419" s="113" t="s">
        <v>3671</v>
      </c>
      <c r="D1419" s="98" t="s">
        <v>3670</v>
      </c>
    </row>
    <row r="1420" spans="1:4" s="114" customFormat="1" ht="89.25" x14ac:dyDescent="0.2">
      <c r="A1420" s="156">
        <v>44147</v>
      </c>
      <c r="B1420" s="112"/>
      <c r="C1420" s="113" t="s">
        <v>3677</v>
      </c>
      <c r="D1420" s="98" t="s">
        <v>3676</v>
      </c>
    </row>
    <row r="1421" spans="1:4" s="114" customFormat="1" ht="25.5" x14ac:dyDescent="0.2">
      <c r="A1421" s="156">
        <v>44148</v>
      </c>
      <c r="B1421" s="112"/>
      <c r="C1421" s="113" t="s">
        <v>3681</v>
      </c>
      <c r="D1421" s="98" t="s">
        <v>3680</v>
      </c>
    </row>
    <row r="1422" spans="1:4" s="114" customFormat="1" ht="38.25" x14ac:dyDescent="0.2">
      <c r="A1422" s="156">
        <v>44148</v>
      </c>
      <c r="B1422" s="112"/>
      <c r="C1422" s="113" t="s">
        <v>3683</v>
      </c>
      <c r="D1422" s="98" t="s">
        <v>3682</v>
      </c>
    </row>
    <row r="1423" spans="1:4" s="114" customFormat="1" ht="91.5" customHeight="1" x14ac:dyDescent="0.2">
      <c r="A1423" s="156">
        <v>44148</v>
      </c>
      <c r="B1423" s="112"/>
      <c r="C1423" s="113" t="s">
        <v>3725</v>
      </c>
      <c r="D1423" s="98" t="s">
        <v>3724</v>
      </c>
    </row>
    <row r="1424" spans="1:4" s="114" customFormat="1" ht="25.5" x14ac:dyDescent="0.2">
      <c r="A1424" s="156">
        <v>44149</v>
      </c>
      <c r="B1424" s="112"/>
      <c r="C1424" s="113" t="s">
        <v>3691</v>
      </c>
      <c r="D1424" s="98" t="s">
        <v>3690</v>
      </c>
    </row>
    <row r="1425" spans="1:4" s="114" customFormat="1" ht="25.5" customHeight="1" x14ac:dyDescent="0.2">
      <c r="A1425" s="156">
        <v>44149</v>
      </c>
      <c r="B1425" s="112"/>
      <c r="C1425" s="113" t="s">
        <v>3693</v>
      </c>
      <c r="D1425" s="98" t="s">
        <v>3692</v>
      </c>
    </row>
    <row r="1426" spans="1:4" s="114" customFormat="1" ht="25.5" customHeight="1" x14ac:dyDescent="0.2">
      <c r="A1426" s="156">
        <v>44150</v>
      </c>
      <c r="B1426" s="112"/>
      <c r="C1426" s="113" t="s">
        <v>3699</v>
      </c>
      <c r="D1426" s="98" t="s">
        <v>3698</v>
      </c>
    </row>
    <row r="1427" spans="1:4" s="114" customFormat="1" ht="12.75" x14ac:dyDescent="0.2">
      <c r="A1427" s="156">
        <v>44150</v>
      </c>
      <c r="B1427" s="112"/>
      <c r="C1427" s="113" t="s">
        <v>3685</v>
      </c>
      <c r="D1427" s="98" t="s">
        <v>3684</v>
      </c>
    </row>
    <row r="1428" spans="1:4" s="114" customFormat="1" ht="51" x14ac:dyDescent="0.2">
      <c r="A1428" s="156">
        <v>44150</v>
      </c>
      <c r="B1428" s="112"/>
      <c r="C1428" s="113" t="s">
        <v>3687</v>
      </c>
      <c r="D1428" s="98" t="s">
        <v>3686</v>
      </c>
    </row>
    <row r="1429" spans="1:4" s="114" customFormat="1" ht="127.5" x14ac:dyDescent="0.2">
      <c r="A1429" s="199">
        <v>44150</v>
      </c>
      <c r="B1429" s="200"/>
      <c r="C1429" s="201" t="s">
        <v>3689</v>
      </c>
      <c r="D1429" s="202" t="s">
        <v>3688</v>
      </c>
    </row>
    <row r="1430" spans="1:4" s="114" customFormat="1" ht="21" customHeight="1" x14ac:dyDescent="0.2">
      <c r="A1430" s="156">
        <v>44151</v>
      </c>
      <c r="B1430" s="112"/>
      <c r="C1430" s="113" t="s">
        <v>3695</v>
      </c>
      <c r="D1430" s="98" t="s">
        <v>3694</v>
      </c>
    </row>
    <row r="1431" spans="1:4" s="114" customFormat="1" ht="38.25" x14ac:dyDescent="0.2">
      <c r="A1431" s="156">
        <v>44151</v>
      </c>
      <c r="B1431" s="112"/>
      <c r="C1431" s="113" t="s">
        <v>3697</v>
      </c>
      <c r="D1431" s="98" t="s">
        <v>3696</v>
      </c>
    </row>
    <row r="1432" spans="1:4" s="114" customFormat="1" ht="38.25" x14ac:dyDescent="0.2">
      <c r="A1432" s="156">
        <v>44151</v>
      </c>
      <c r="B1432" s="112"/>
      <c r="C1432" s="113" t="s">
        <v>3701</v>
      </c>
      <c r="D1432" s="98" t="s">
        <v>3700</v>
      </c>
    </row>
    <row r="1433" spans="1:4" s="114" customFormat="1" ht="57" customHeight="1" x14ac:dyDescent="0.2">
      <c r="A1433" s="156">
        <v>44151</v>
      </c>
      <c r="B1433" s="112"/>
      <c r="C1433" s="113" t="s">
        <v>3703</v>
      </c>
      <c r="D1433" s="98" t="s">
        <v>3702</v>
      </c>
    </row>
    <row r="1434" spans="1:4" s="145" customFormat="1" ht="94.5" customHeight="1" x14ac:dyDescent="0.2">
      <c r="A1434" s="173">
        <v>44152</v>
      </c>
      <c r="B1434" s="143"/>
      <c r="C1434" s="133" t="s">
        <v>3705</v>
      </c>
      <c r="D1434" s="203" t="s">
        <v>3704</v>
      </c>
    </row>
    <row r="1435" spans="1:4" s="114" customFormat="1" ht="25.5" x14ac:dyDescent="0.2">
      <c r="A1435" s="156">
        <v>44152</v>
      </c>
      <c r="B1435" s="112"/>
      <c r="C1435" s="113" t="s">
        <v>3709</v>
      </c>
      <c r="D1435" s="98" t="s">
        <v>3708</v>
      </c>
    </row>
    <row r="1436" spans="1:4" s="114" customFormat="1" ht="25.5" x14ac:dyDescent="0.2">
      <c r="A1436" s="156">
        <v>44152</v>
      </c>
      <c r="B1436" s="112"/>
      <c r="C1436" s="113" t="s">
        <v>3711</v>
      </c>
      <c r="D1436" s="98" t="s">
        <v>3710</v>
      </c>
    </row>
    <row r="1437" spans="1:4" s="114" customFormat="1" ht="85.5" customHeight="1" x14ac:dyDescent="0.2">
      <c r="A1437" s="156">
        <v>44152</v>
      </c>
      <c r="B1437" s="112"/>
      <c r="C1437" s="113" t="s">
        <v>4265</v>
      </c>
      <c r="D1437" s="98" t="s">
        <v>4264</v>
      </c>
    </row>
    <row r="1438" spans="1:4" s="114" customFormat="1" ht="68.25" customHeight="1" x14ac:dyDescent="0.2">
      <c r="A1438" s="156">
        <v>44153</v>
      </c>
      <c r="B1438" s="112"/>
      <c r="C1438" s="113" t="s">
        <v>3719</v>
      </c>
      <c r="D1438" s="98" t="s">
        <v>3718</v>
      </c>
    </row>
    <row r="1439" spans="1:4" s="114" customFormat="1" ht="68.25" customHeight="1" x14ac:dyDescent="0.2">
      <c r="A1439" s="156">
        <v>44153</v>
      </c>
      <c r="B1439" s="112"/>
      <c r="C1439" s="113" t="s">
        <v>3721</v>
      </c>
      <c r="D1439" s="98" t="s">
        <v>3720</v>
      </c>
    </row>
    <row r="1440" spans="1:4" s="114" customFormat="1" ht="92.25" customHeight="1" x14ac:dyDescent="0.2">
      <c r="A1440" s="156">
        <v>44153</v>
      </c>
      <c r="B1440" s="112"/>
      <c r="C1440" s="113" t="s">
        <v>3723</v>
      </c>
      <c r="D1440" s="98" t="s">
        <v>3722</v>
      </c>
    </row>
    <row r="1441" spans="1:4" s="114" customFormat="1" ht="92.25" customHeight="1" x14ac:dyDescent="0.2">
      <c r="A1441" s="156">
        <v>44153</v>
      </c>
      <c r="B1441" s="112"/>
      <c r="C1441" s="113" t="s">
        <v>3741</v>
      </c>
      <c r="D1441" s="98" t="s">
        <v>3738</v>
      </c>
    </row>
    <row r="1442" spans="1:4" s="114" customFormat="1" ht="102" x14ac:dyDescent="0.2">
      <c r="A1442" s="156">
        <v>44153</v>
      </c>
      <c r="B1442" s="112"/>
      <c r="C1442" s="113" t="s">
        <v>3776</v>
      </c>
      <c r="D1442" s="98" t="s">
        <v>3775</v>
      </c>
    </row>
    <row r="1443" spans="1:4" s="114" customFormat="1" ht="97.5" customHeight="1" x14ac:dyDescent="0.2">
      <c r="A1443" s="156">
        <v>44153</v>
      </c>
      <c r="B1443" s="112"/>
      <c r="C1443" s="113" t="s">
        <v>3903</v>
      </c>
      <c r="D1443" s="98" t="s">
        <v>3902</v>
      </c>
    </row>
    <row r="1444" spans="1:4" s="114" customFormat="1" ht="76.5" x14ac:dyDescent="0.2">
      <c r="A1444" s="156">
        <v>44154</v>
      </c>
      <c r="B1444" s="112"/>
      <c r="C1444" s="113" t="s">
        <v>3713</v>
      </c>
      <c r="D1444" s="98" t="s">
        <v>3712</v>
      </c>
    </row>
    <row r="1445" spans="1:4" s="114" customFormat="1" ht="51" x14ac:dyDescent="0.2">
      <c r="A1445" s="156">
        <v>44154</v>
      </c>
      <c r="B1445" s="112"/>
      <c r="C1445" s="113" t="s">
        <v>3715</v>
      </c>
      <c r="D1445" s="98" t="s">
        <v>3714</v>
      </c>
    </row>
    <row r="1446" spans="1:4" s="114" customFormat="1" ht="63.75" x14ac:dyDescent="0.2">
      <c r="A1446" s="156">
        <v>44154</v>
      </c>
      <c r="B1446" s="112"/>
      <c r="C1446" s="113" t="s">
        <v>3717</v>
      </c>
      <c r="D1446" s="98" t="s">
        <v>3716</v>
      </c>
    </row>
    <row r="1447" spans="1:4" s="114" customFormat="1" ht="55.5" customHeight="1" x14ac:dyDescent="0.2">
      <c r="A1447" s="156">
        <v>44154</v>
      </c>
      <c r="B1447" s="112"/>
      <c r="C1447" s="113" t="s">
        <v>3727</v>
      </c>
      <c r="D1447" s="98" t="s">
        <v>3726</v>
      </c>
    </row>
    <row r="1448" spans="1:4" s="114" customFormat="1" ht="63.75" x14ac:dyDescent="0.2">
      <c r="A1448" s="156">
        <v>44154</v>
      </c>
      <c r="B1448" s="112"/>
      <c r="C1448" s="113" t="s">
        <v>3729</v>
      </c>
      <c r="D1448" s="98" t="s">
        <v>3728</v>
      </c>
    </row>
    <row r="1449" spans="1:4" s="114" customFormat="1" ht="63.75" x14ac:dyDescent="0.2">
      <c r="A1449" s="156">
        <v>44154</v>
      </c>
      <c r="B1449" s="112"/>
      <c r="C1449" s="113" t="s">
        <v>3731</v>
      </c>
      <c r="D1449" s="98" t="s">
        <v>3730</v>
      </c>
    </row>
    <row r="1450" spans="1:4" s="114" customFormat="1" ht="25.5" x14ac:dyDescent="0.2">
      <c r="A1450" s="156">
        <v>44154</v>
      </c>
      <c r="B1450" s="112"/>
      <c r="C1450" s="113" t="s">
        <v>3733</v>
      </c>
      <c r="D1450" s="98" t="s">
        <v>3732</v>
      </c>
    </row>
    <row r="1451" spans="1:4" s="114" customFormat="1" ht="12.75" x14ac:dyDescent="0.2">
      <c r="A1451" s="156">
        <v>44154</v>
      </c>
      <c r="B1451" s="112"/>
      <c r="C1451" s="113" t="s">
        <v>3735</v>
      </c>
      <c r="D1451" s="98" t="s">
        <v>3734</v>
      </c>
    </row>
    <row r="1452" spans="1:4" s="114" customFormat="1" ht="60.75" customHeight="1" x14ac:dyDescent="0.2">
      <c r="A1452" s="156">
        <v>44154</v>
      </c>
      <c r="B1452" s="112"/>
      <c r="C1452" s="113" t="s">
        <v>3737</v>
      </c>
      <c r="D1452" s="98" t="s">
        <v>3736</v>
      </c>
    </row>
    <row r="1453" spans="1:4" s="114" customFormat="1" ht="97.5" customHeight="1" x14ac:dyDescent="0.2">
      <c r="A1453" s="156">
        <v>44154</v>
      </c>
      <c r="B1453" s="112"/>
      <c r="C1453" s="113" t="s">
        <v>3743</v>
      </c>
      <c r="D1453" s="98" t="s">
        <v>3742</v>
      </c>
    </row>
    <row r="1454" spans="1:4" s="114" customFormat="1" ht="97.5" customHeight="1" x14ac:dyDescent="0.2">
      <c r="A1454" s="156">
        <v>44154</v>
      </c>
      <c r="B1454" s="112"/>
      <c r="C1454" s="113" t="s">
        <v>3759</v>
      </c>
      <c r="D1454" s="98" t="s">
        <v>3758</v>
      </c>
    </row>
    <row r="1455" spans="1:4" s="114" customFormat="1" ht="88.5" customHeight="1" x14ac:dyDescent="0.2">
      <c r="A1455" s="156">
        <v>44155</v>
      </c>
      <c r="B1455" s="112"/>
      <c r="C1455" s="113" t="s">
        <v>3740</v>
      </c>
      <c r="D1455" s="98" t="s">
        <v>3739</v>
      </c>
    </row>
    <row r="1456" spans="1:4" s="114" customFormat="1" ht="122.25" customHeight="1" x14ac:dyDescent="0.2">
      <c r="A1456" s="156">
        <v>44155</v>
      </c>
      <c r="B1456" s="112"/>
      <c r="C1456" s="113" t="s">
        <v>3753</v>
      </c>
      <c r="D1456" s="98" t="s">
        <v>3752</v>
      </c>
    </row>
    <row r="1457" spans="1:4" s="114" customFormat="1" ht="97.5" customHeight="1" x14ac:dyDescent="0.2">
      <c r="A1457" s="156">
        <v>44156</v>
      </c>
      <c r="B1457" s="112"/>
      <c r="C1457" s="113" t="s">
        <v>3745</v>
      </c>
      <c r="D1457" s="98" t="s">
        <v>3744</v>
      </c>
    </row>
    <row r="1458" spans="1:4" s="114" customFormat="1" ht="70.5" customHeight="1" x14ac:dyDescent="0.2">
      <c r="A1458" s="156">
        <v>44156</v>
      </c>
      <c r="B1458" s="112"/>
      <c r="C1458" s="113" t="s">
        <v>3747</v>
      </c>
      <c r="D1458" s="98" t="s">
        <v>3746</v>
      </c>
    </row>
    <row r="1459" spans="1:4" s="114" customFormat="1" ht="89.25" x14ac:dyDescent="0.2">
      <c r="A1459" s="156">
        <v>44156</v>
      </c>
      <c r="B1459" s="112"/>
      <c r="C1459" s="113" t="s">
        <v>3749</v>
      </c>
      <c r="D1459" s="98" t="s">
        <v>3748</v>
      </c>
    </row>
    <row r="1460" spans="1:4" s="114" customFormat="1" ht="89.25" x14ac:dyDescent="0.2">
      <c r="A1460" s="156">
        <v>44158</v>
      </c>
      <c r="B1460" s="112"/>
      <c r="C1460" s="113" t="s">
        <v>3751</v>
      </c>
      <c r="D1460" s="98" t="s">
        <v>3750</v>
      </c>
    </row>
    <row r="1461" spans="1:4" s="114" customFormat="1" ht="51" x14ac:dyDescent="0.2">
      <c r="A1461" s="156">
        <v>44158</v>
      </c>
      <c r="B1461" s="112"/>
      <c r="C1461" s="113" t="s">
        <v>3755</v>
      </c>
      <c r="D1461" s="98" t="s">
        <v>3754</v>
      </c>
    </row>
    <row r="1462" spans="1:4" s="114" customFormat="1" ht="76.5" x14ac:dyDescent="0.2">
      <c r="A1462" s="156">
        <v>44158</v>
      </c>
      <c r="B1462" s="112"/>
      <c r="C1462" s="113" t="s">
        <v>3780</v>
      </c>
      <c r="D1462" s="98" t="s">
        <v>3779</v>
      </c>
    </row>
    <row r="1463" spans="1:4" s="114" customFormat="1" ht="51" x14ac:dyDescent="0.2">
      <c r="A1463" s="156">
        <v>44158</v>
      </c>
      <c r="B1463" s="112"/>
      <c r="C1463" s="113" t="s">
        <v>4254</v>
      </c>
      <c r="D1463" s="98" t="s">
        <v>4253</v>
      </c>
    </row>
    <row r="1464" spans="1:4" s="114" customFormat="1" ht="12.75" x14ac:dyDescent="0.2">
      <c r="A1464" s="156">
        <v>44159</v>
      </c>
      <c r="B1464" s="112"/>
      <c r="C1464" s="113" t="s">
        <v>3757</v>
      </c>
      <c r="D1464" s="98" t="s">
        <v>3756</v>
      </c>
    </row>
    <row r="1465" spans="1:4" s="114" customFormat="1" ht="76.5" x14ac:dyDescent="0.2">
      <c r="A1465" s="156">
        <v>44159</v>
      </c>
      <c r="B1465" s="112"/>
      <c r="C1465" s="113" t="s">
        <v>3761</v>
      </c>
      <c r="D1465" s="98" t="s">
        <v>3760</v>
      </c>
    </row>
    <row r="1466" spans="1:4" s="114" customFormat="1" ht="104.25" customHeight="1" x14ac:dyDescent="0.2">
      <c r="A1466" s="156">
        <v>44159</v>
      </c>
      <c r="B1466" s="112"/>
      <c r="C1466" s="113" t="s">
        <v>3763</v>
      </c>
      <c r="D1466" s="98" t="s">
        <v>3762</v>
      </c>
    </row>
    <row r="1467" spans="1:4" s="114" customFormat="1" ht="51.75" customHeight="1" x14ac:dyDescent="0.2">
      <c r="A1467" s="156">
        <v>44159</v>
      </c>
      <c r="B1467" s="112"/>
      <c r="C1467" s="113" t="s">
        <v>3778</v>
      </c>
      <c r="D1467" s="98" t="s">
        <v>3777</v>
      </c>
    </row>
    <row r="1468" spans="1:4" s="114" customFormat="1" ht="57" customHeight="1" x14ac:dyDescent="0.2">
      <c r="A1468" s="156">
        <v>44159</v>
      </c>
      <c r="B1468" s="112"/>
      <c r="C1468" s="113" t="s">
        <v>3786</v>
      </c>
      <c r="D1468" s="98" t="s">
        <v>3785</v>
      </c>
    </row>
    <row r="1469" spans="1:4" s="114" customFormat="1" ht="76.5" x14ac:dyDescent="0.2">
      <c r="A1469" s="156">
        <v>44160</v>
      </c>
      <c r="B1469" s="112"/>
      <c r="C1469" s="113" t="s">
        <v>3765</v>
      </c>
      <c r="D1469" s="98" t="s">
        <v>3764</v>
      </c>
    </row>
    <row r="1470" spans="1:4" s="114" customFormat="1" ht="76.5" x14ac:dyDescent="0.2">
      <c r="A1470" s="156">
        <v>44160</v>
      </c>
      <c r="B1470" s="112"/>
      <c r="C1470" s="113" t="s">
        <v>3767</v>
      </c>
      <c r="D1470" s="98" t="s">
        <v>3766</v>
      </c>
    </row>
    <row r="1471" spans="1:4" s="114" customFormat="1" ht="63.75" x14ac:dyDescent="0.2">
      <c r="A1471" s="156">
        <v>44160</v>
      </c>
      <c r="B1471" s="112"/>
      <c r="C1471" s="113" t="s">
        <v>3773</v>
      </c>
      <c r="D1471" s="98" t="s">
        <v>3774</v>
      </c>
    </row>
    <row r="1472" spans="1:4" s="114" customFormat="1" ht="51" x14ac:dyDescent="0.2">
      <c r="A1472" s="156">
        <v>44160</v>
      </c>
      <c r="B1472" s="112"/>
      <c r="C1472" s="113" t="s">
        <v>3782</v>
      </c>
      <c r="D1472" s="98" t="s">
        <v>3781</v>
      </c>
    </row>
    <row r="1473" spans="1:4" s="114" customFormat="1" ht="48.75" customHeight="1" x14ac:dyDescent="0.2">
      <c r="A1473" s="156">
        <v>44160</v>
      </c>
      <c r="B1473" s="112"/>
      <c r="C1473" s="113" t="s">
        <v>3783</v>
      </c>
      <c r="D1473" s="98" t="s">
        <v>3784</v>
      </c>
    </row>
    <row r="1474" spans="1:4" s="114" customFormat="1" ht="48.75" customHeight="1" x14ac:dyDescent="0.2">
      <c r="A1474" s="156">
        <v>44161</v>
      </c>
      <c r="B1474" s="112"/>
      <c r="C1474" s="113" t="s">
        <v>3788</v>
      </c>
      <c r="D1474" s="98" t="s">
        <v>3787</v>
      </c>
    </row>
    <row r="1475" spans="1:4" s="114" customFormat="1" ht="76.5" x14ac:dyDescent="0.2">
      <c r="A1475" s="156">
        <v>44161</v>
      </c>
      <c r="B1475" s="112"/>
      <c r="C1475" s="113" t="s">
        <v>3769</v>
      </c>
      <c r="D1475" s="98" t="s">
        <v>3768</v>
      </c>
    </row>
    <row r="1476" spans="1:4" s="114" customFormat="1" ht="89.25" x14ac:dyDescent="0.2">
      <c r="A1476" s="156">
        <v>44161</v>
      </c>
      <c r="B1476" s="112"/>
      <c r="C1476" s="113" t="s">
        <v>3770</v>
      </c>
      <c r="D1476" s="98" t="s">
        <v>3762</v>
      </c>
    </row>
    <row r="1477" spans="1:4" s="114" customFormat="1" ht="52.5" customHeight="1" x14ac:dyDescent="0.2">
      <c r="A1477" s="156">
        <v>44162</v>
      </c>
      <c r="B1477" s="112"/>
      <c r="C1477" s="113" t="s">
        <v>3794</v>
      </c>
      <c r="D1477" s="98" t="s">
        <v>3789</v>
      </c>
    </row>
    <row r="1478" spans="1:4" s="114" customFormat="1" ht="58.5" customHeight="1" x14ac:dyDescent="0.2">
      <c r="A1478" s="156">
        <v>44163</v>
      </c>
      <c r="B1478" s="112"/>
      <c r="C1478" s="113" t="s">
        <v>3793</v>
      </c>
      <c r="D1478" s="98" t="s">
        <v>3792</v>
      </c>
    </row>
    <row r="1479" spans="1:4" s="114" customFormat="1" ht="58.5" customHeight="1" x14ac:dyDescent="0.2">
      <c r="A1479" s="156">
        <v>44163</v>
      </c>
      <c r="B1479" s="112"/>
      <c r="C1479" s="113" t="s">
        <v>3804</v>
      </c>
      <c r="D1479" s="98" t="s">
        <v>3803</v>
      </c>
    </row>
    <row r="1480" spans="1:4" s="114" customFormat="1" ht="76.5" x14ac:dyDescent="0.2">
      <c r="A1480" s="156">
        <v>44164</v>
      </c>
      <c r="B1480" s="112"/>
      <c r="C1480" s="113" t="s">
        <v>3772</v>
      </c>
      <c r="D1480" s="98" t="s">
        <v>3771</v>
      </c>
    </row>
    <row r="1481" spans="1:4" s="114" customFormat="1" ht="63.75" x14ac:dyDescent="0.2">
      <c r="A1481" s="156">
        <v>44164</v>
      </c>
      <c r="B1481" s="112"/>
      <c r="C1481" s="113" t="s">
        <v>3802</v>
      </c>
      <c r="D1481" s="98" t="s">
        <v>3801</v>
      </c>
    </row>
    <row r="1482" spans="1:4" s="114" customFormat="1" ht="106.5" customHeight="1" x14ac:dyDescent="0.2">
      <c r="A1482" s="156">
        <v>44164</v>
      </c>
      <c r="B1482" s="112"/>
      <c r="C1482" s="113" t="s">
        <v>3823</v>
      </c>
      <c r="D1482" s="98" t="s">
        <v>3822</v>
      </c>
    </row>
    <row r="1483" spans="1:4" s="114" customFormat="1" ht="51" x14ac:dyDescent="0.2">
      <c r="A1483" s="156">
        <v>44165</v>
      </c>
      <c r="B1483" s="112"/>
      <c r="C1483" s="113" t="s">
        <v>3798</v>
      </c>
      <c r="D1483" s="98" t="s">
        <v>3797</v>
      </c>
    </row>
    <row r="1484" spans="1:4" s="114" customFormat="1" ht="92.25" customHeight="1" x14ac:dyDescent="0.2">
      <c r="A1484" s="156">
        <v>44165</v>
      </c>
      <c r="B1484" s="112"/>
      <c r="C1484" s="113" t="s">
        <v>3825</v>
      </c>
      <c r="D1484" s="98" t="s">
        <v>3824</v>
      </c>
    </row>
    <row r="1485" spans="1:4" s="145" customFormat="1" ht="76.5" x14ac:dyDescent="0.2">
      <c r="A1485" s="173">
        <v>44165</v>
      </c>
      <c r="B1485" s="143"/>
      <c r="C1485" s="133" t="s">
        <v>3800</v>
      </c>
      <c r="D1485" s="150" t="s">
        <v>3799</v>
      </c>
    </row>
    <row r="1486" spans="1:4" s="114" customFormat="1" ht="38.25" x14ac:dyDescent="0.2">
      <c r="A1486" s="156">
        <v>44166</v>
      </c>
      <c r="B1486" s="112"/>
      <c r="C1486" s="113" t="s">
        <v>3807</v>
      </c>
      <c r="D1486" s="98" t="s">
        <v>3805</v>
      </c>
    </row>
    <row r="1487" spans="1:4" s="114" customFormat="1" ht="60" customHeight="1" x14ac:dyDescent="0.2">
      <c r="A1487" s="156">
        <v>44166</v>
      </c>
      <c r="B1487" s="112"/>
      <c r="C1487" s="113" t="s">
        <v>4261</v>
      </c>
      <c r="D1487" s="98" t="s">
        <v>4260</v>
      </c>
    </row>
    <row r="1488" spans="1:4" s="114" customFormat="1" ht="114.75" x14ac:dyDescent="0.2">
      <c r="A1488" s="156">
        <v>44167</v>
      </c>
      <c r="B1488" s="112"/>
      <c r="C1488" s="113" t="s">
        <v>3809</v>
      </c>
      <c r="D1488" s="98" t="s">
        <v>3808</v>
      </c>
    </row>
    <row r="1489" spans="1:4" s="114" customFormat="1" ht="25.5" x14ac:dyDescent="0.2">
      <c r="A1489" s="165"/>
      <c r="B1489" s="112"/>
      <c r="C1489" s="113" t="s">
        <v>3812</v>
      </c>
      <c r="D1489" s="98" t="s">
        <v>3810</v>
      </c>
    </row>
    <row r="1490" spans="1:4" s="114" customFormat="1" ht="60" customHeight="1" x14ac:dyDescent="0.2">
      <c r="A1490" s="156">
        <v>44167</v>
      </c>
      <c r="B1490" s="112"/>
      <c r="C1490" s="113" t="s">
        <v>3813</v>
      </c>
      <c r="D1490" s="98" t="s">
        <v>3811</v>
      </c>
    </row>
    <row r="1491" spans="1:4" s="114" customFormat="1" ht="76.5" x14ac:dyDescent="0.2">
      <c r="A1491" s="156">
        <v>44167</v>
      </c>
      <c r="B1491" s="112"/>
      <c r="C1491" s="113" t="s">
        <v>3815</v>
      </c>
      <c r="D1491" s="98" t="s">
        <v>3814</v>
      </c>
    </row>
    <row r="1492" spans="1:4" s="114" customFormat="1" ht="63.75" x14ac:dyDescent="0.2">
      <c r="A1492" s="156">
        <v>44167</v>
      </c>
      <c r="B1492" s="112"/>
      <c r="C1492" s="113" t="s">
        <v>3833</v>
      </c>
      <c r="D1492" s="98" t="s">
        <v>3832</v>
      </c>
    </row>
    <row r="1493" spans="1:4" s="114" customFormat="1" ht="63.75" x14ac:dyDescent="0.2">
      <c r="A1493" s="156">
        <v>44168</v>
      </c>
      <c r="B1493" s="112"/>
      <c r="C1493" s="113" t="s">
        <v>3819</v>
      </c>
      <c r="D1493" s="98" t="s">
        <v>3818</v>
      </c>
    </row>
    <row r="1494" spans="1:4" s="114" customFormat="1" ht="38.25" x14ac:dyDescent="0.2">
      <c r="A1494" s="156">
        <v>44168</v>
      </c>
      <c r="B1494" s="112"/>
      <c r="C1494" s="113" t="s">
        <v>3821</v>
      </c>
      <c r="D1494" s="98" t="s">
        <v>3820</v>
      </c>
    </row>
    <row r="1495" spans="1:4" s="114" customFormat="1" ht="63.75" x14ac:dyDescent="0.2">
      <c r="A1495" s="156">
        <v>44168</v>
      </c>
      <c r="B1495" s="112"/>
      <c r="C1495" s="113" t="s">
        <v>3827</v>
      </c>
      <c r="D1495" s="98" t="s">
        <v>3826</v>
      </c>
    </row>
    <row r="1496" spans="1:4" s="114" customFormat="1" ht="102" x14ac:dyDescent="0.2">
      <c r="A1496" s="156">
        <v>44168</v>
      </c>
      <c r="B1496" s="112"/>
      <c r="C1496" s="113" t="s">
        <v>3831</v>
      </c>
      <c r="D1496" s="98" t="s">
        <v>3830</v>
      </c>
    </row>
    <row r="1497" spans="1:4" s="114" customFormat="1" ht="102" x14ac:dyDescent="0.2">
      <c r="A1497" s="156">
        <v>44168</v>
      </c>
      <c r="B1497" s="112"/>
      <c r="C1497" s="113" t="s">
        <v>3835</v>
      </c>
      <c r="D1497" s="98" t="s">
        <v>3834</v>
      </c>
    </row>
    <row r="1498" spans="1:4" s="114" customFormat="1" ht="318.75" x14ac:dyDescent="0.2">
      <c r="A1498" s="156">
        <v>44168</v>
      </c>
      <c r="B1498" s="112"/>
      <c r="C1498" s="113" t="s">
        <v>3843</v>
      </c>
      <c r="D1498" s="98" t="s">
        <v>3840</v>
      </c>
    </row>
    <row r="1499" spans="1:4" s="114" customFormat="1" ht="38.25" x14ac:dyDescent="0.2">
      <c r="A1499" s="156">
        <v>44168</v>
      </c>
      <c r="B1499" s="112"/>
      <c r="C1499" s="113" t="s">
        <v>3841</v>
      </c>
      <c r="D1499" s="98" t="s">
        <v>3842</v>
      </c>
    </row>
    <row r="1500" spans="1:4" s="114" customFormat="1" ht="48.75" customHeight="1" x14ac:dyDescent="0.2">
      <c r="A1500" s="156">
        <v>44169</v>
      </c>
      <c r="B1500" s="112"/>
      <c r="C1500" s="113" t="s">
        <v>3839</v>
      </c>
      <c r="D1500" s="98" t="s">
        <v>3838</v>
      </c>
    </row>
    <row r="1501" spans="1:4" s="114" customFormat="1" ht="76.5" x14ac:dyDescent="0.2">
      <c r="A1501" s="156">
        <v>44172</v>
      </c>
      <c r="B1501" s="112"/>
      <c r="C1501" s="113" t="s">
        <v>3847</v>
      </c>
      <c r="D1501" s="98" t="s">
        <v>3844</v>
      </c>
    </row>
    <row r="1502" spans="1:4" s="114" customFormat="1" ht="51" x14ac:dyDescent="0.2">
      <c r="A1502" s="156">
        <v>44172</v>
      </c>
      <c r="B1502" s="112"/>
      <c r="C1502" s="113" t="s">
        <v>3846</v>
      </c>
      <c r="D1502" s="98" t="s">
        <v>3845</v>
      </c>
    </row>
    <row r="1503" spans="1:4" s="114" customFormat="1" ht="63.75" x14ac:dyDescent="0.2">
      <c r="A1503" s="156">
        <v>44173</v>
      </c>
      <c r="B1503" s="112"/>
      <c r="C1503" s="113" t="s">
        <v>3849</v>
      </c>
      <c r="D1503" s="98" t="s">
        <v>3848</v>
      </c>
    </row>
    <row r="1504" spans="1:4" s="114" customFormat="1" ht="89.25" x14ac:dyDescent="0.2">
      <c r="A1504" s="156">
        <v>44173</v>
      </c>
      <c r="B1504" s="112"/>
      <c r="C1504" s="113" t="s">
        <v>3851</v>
      </c>
      <c r="D1504" s="98" t="s">
        <v>3850</v>
      </c>
    </row>
    <row r="1505" spans="1:4" s="114" customFormat="1" ht="89.25" x14ac:dyDescent="0.2">
      <c r="A1505" s="156">
        <v>44173</v>
      </c>
      <c r="B1505" s="112"/>
      <c r="C1505" s="113" t="s">
        <v>3853</v>
      </c>
      <c r="D1505" s="98" t="s">
        <v>3852</v>
      </c>
    </row>
    <row r="1506" spans="1:4" s="114" customFormat="1" ht="76.5" x14ac:dyDescent="0.2">
      <c r="A1506" s="156">
        <v>44174</v>
      </c>
      <c r="B1506" s="112"/>
      <c r="C1506" s="113" t="s">
        <v>3855</v>
      </c>
      <c r="D1506" s="98" t="s">
        <v>3854</v>
      </c>
    </row>
    <row r="1507" spans="1:4" s="114" customFormat="1" ht="51" x14ac:dyDescent="0.2">
      <c r="A1507" s="156">
        <v>44174</v>
      </c>
      <c r="B1507" s="112"/>
      <c r="C1507" s="113" t="s">
        <v>3867</v>
      </c>
      <c r="D1507" s="98" t="s">
        <v>3866</v>
      </c>
    </row>
    <row r="1508" spans="1:4" s="114" customFormat="1" ht="38.25" x14ac:dyDescent="0.2">
      <c r="A1508" s="156">
        <v>44174</v>
      </c>
      <c r="B1508" s="112"/>
      <c r="C1508" s="113" t="s">
        <v>3869</v>
      </c>
      <c r="D1508" s="98" t="s">
        <v>3868</v>
      </c>
    </row>
    <row r="1509" spans="1:4" s="114" customFormat="1" ht="40.5" customHeight="1" x14ac:dyDescent="0.2">
      <c r="A1509" s="156">
        <v>44175</v>
      </c>
      <c r="B1509" s="112"/>
      <c r="C1509" s="113" t="s">
        <v>3857</v>
      </c>
      <c r="D1509" s="98" t="s">
        <v>3856</v>
      </c>
    </row>
    <row r="1510" spans="1:4" s="114" customFormat="1" ht="31.5" customHeight="1" x14ac:dyDescent="0.2">
      <c r="A1510" s="156">
        <v>44175</v>
      </c>
      <c r="B1510" s="112"/>
      <c r="C1510" s="113" t="s">
        <v>3862</v>
      </c>
      <c r="D1510" s="98" t="s">
        <v>3863</v>
      </c>
    </row>
    <row r="1511" spans="1:4" s="114" customFormat="1" ht="51" x14ac:dyDescent="0.2">
      <c r="A1511" s="156">
        <v>44175</v>
      </c>
      <c r="B1511" s="112"/>
      <c r="C1511" s="113" t="s">
        <v>3871</v>
      </c>
      <c r="D1511" s="98" t="s">
        <v>3870</v>
      </c>
    </row>
    <row r="1512" spans="1:4" s="114" customFormat="1" ht="21.75" customHeight="1" x14ac:dyDescent="0.2">
      <c r="A1512" s="156">
        <v>44175</v>
      </c>
      <c r="B1512" s="112"/>
      <c r="C1512" s="113" t="s">
        <v>3873</v>
      </c>
      <c r="D1512" s="98" t="s">
        <v>3872</v>
      </c>
    </row>
    <row r="1513" spans="1:4" s="114" customFormat="1" ht="51.75" customHeight="1" x14ac:dyDescent="0.2">
      <c r="A1513" s="156">
        <v>44175</v>
      </c>
      <c r="B1513" s="112"/>
      <c r="C1513" s="113" t="s">
        <v>3953</v>
      </c>
      <c r="D1513" s="98" t="s">
        <v>3952</v>
      </c>
    </row>
    <row r="1514" spans="1:4" s="114" customFormat="1" ht="72" customHeight="1" x14ac:dyDescent="0.2">
      <c r="A1514" s="156">
        <v>44176</v>
      </c>
      <c r="B1514" s="112"/>
      <c r="C1514" s="113" t="s">
        <v>3875</v>
      </c>
      <c r="D1514" s="98" t="s">
        <v>3874</v>
      </c>
    </row>
    <row r="1515" spans="1:4" s="114" customFormat="1" ht="90" customHeight="1" x14ac:dyDescent="0.2">
      <c r="A1515" s="156">
        <v>44176</v>
      </c>
      <c r="B1515" s="112"/>
      <c r="C1515" s="113" t="s">
        <v>3909</v>
      </c>
      <c r="D1515" s="98" t="s">
        <v>3908</v>
      </c>
    </row>
    <row r="1516" spans="1:4" s="114" customFormat="1" ht="76.5" x14ac:dyDescent="0.2">
      <c r="A1516" s="156">
        <v>44178</v>
      </c>
      <c r="B1516" s="112"/>
      <c r="C1516" s="113" t="s">
        <v>3877</v>
      </c>
      <c r="D1516" s="98" t="s">
        <v>3876</v>
      </c>
    </row>
    <row r="1517" spans="1:4" s="114" customFormat="1" ht="89.25" x14ac:dyDescent="0.2">
      <c r="A1517" s="156">
        <v>44178</v>
      </c>
      <c r="B1517" s="112"/>
      <c r="C1517" s="113" t="s">
        <v>3881</v>
      </c>
      <c r="D1517" s="98" t="s">
        <v>3880</v>
      </c>
    </row>
    <row r="1518" spans="1:4" s="114" customFormat="1" ht="114.75" x14ac:dyDescent="0.2">
      <c r="A1518" s="156">
        <v>44178</v>
      </c>
      <c r="B1518" s="112"/>
      <c r="C1518" s="113" t="s">
        <v>3883</v>
      </c>
      <c r="D1518" s="98" t="s">
        <v>3882</v>
      </c>
    </row>
    <row r="1519" spans="1:4" s="114" customFormat="1" ht="51" x14ac:dyDescent="0.2">
      <c r="A1519" s="156">
        <v>44179</v>
      </c>
      <c r="B1519" s="112"/>
      <c r="C1519" s="113" t="s">
        <v>3947</v>
      </c>
      <c r="D1519" s="98" t="s">
        <v>3946</v>
      </c>
    </row>
    <row r="1520" spans="1:4" s="114" customFormat="1" ht="114.75" x14ac:dyDescent="0.2">
      <c r="A1520" s="156">
        <v>44180</v>
      </c>
      <c r="B1520" s="112"/>
      <c r="C1520" s="113" t="s">
        <v>3889</v>
      </c>
      <c r="D1520" s="98" t="s">
        <v>3888</v>
      </c>
    </row>
    <row r="1521" spans="1:4" s="114" customFormat="1" ht="114" customHeight="1" x14ac:dyDescent="0.2">
      <c r="A1521" s="156">
        <v>44180</v>
      </c>
      <c r="B1521" s="112"/>
      <c r="C1521" s="113" t="s">
        <v>3901</v>
      </c>
      <c r="D1521" s="98" t="s">
        <v>3900</v>
      </c>
    </row>
    <row r="1522" spans="1:4" s="114" customFormat="1" ht="102" x14ac:dyDescent="0.2">
      <c r="A1522" s="156">
        <v>44181</v>
      </c>
      <c r="B1522" s="112"/>
      <c r="C1522" s="113" t="s">
        <v>3885</v>
      </c>
      <c r="D1522" s="98" t="s">
        <v>3884</v>
      </c>
    </row>
    <row r="1523" spans="1:4" s="114" customFormat="1" ht="102" x14ac:dyDescent="0.2">
      <c r="A1523" s="156">
        <v>44181</v>
      </c>
      <c r="B1523" s="112"/>
      <c r="C1523" s="113" t="s">
        <v>3887</v>
      </c>
      <c r="D1523" s="98" t="s">
        <v>3886</v>
      </c>
    </row>
    <row r="1524" spans="1:4" s="114" customFormat="1" ht="63.75" x14ac:dyDescent="0.2">
      <c r="A1524" s="156">
        <v>44181</v>
      </c>
      <c r="B1524" s="112"/>
      <c r="C1524" s="113" t="s">
        <v>3891</v>
      </c>
      <c r="D1524" s="98" t="s">
        <v>3890</v>
      </c>
    </row>
    <row r="1525" spans="1:4" s="114" customFormat="1" ht="89.25" x14ac:dyDescent="0.2">
      <c r="A1525" s="156">
        <v>44181</v>
      </c>
      <c r="B1525" s="112"/>
      <c r="C1525" s="113" t="s">
        <v>3895</v>
      </c>
      <c r="D1525" s="98" t="s">
        <v>3894</v>
      </c>
    </row>
    <row r="1526" spans="1:4" s="114" customFormat="1" ht="63.75" x14ac:dyDescent="0.2">
      <c r="A1526" s="156">
        <v>44181</v>
      </c>
      <c r="B1526" s="112"/>
      <c r="C1526" s="113" t="s">
        <v>3897</v>
      </c>
      <c r="D1526" s="98" t="s">
        <v>3896</v>
      </c>
    </row>
    <row r="1527" spans="1:4" s="114" customFormat="1" ht="51" x14ac:dyDescent="0.2">
      <c r="A1527" s="156">
        <v>44182</v>
      </c>
      <c r="B1527" s="112"/>
      <c r="C1527" s="113" t="s">
        <v>3893</v>
      </c>
      <c r="D1527" s="98" t="s">
        <v>3892</v>
      </c>
    </row>
    <row r="1528" spans="1:4" s="114" customFormat="1" ht="22.5" customHeight="1" x14ac:dyDescent="0.2">
      <c r="A1528" s="156">
        <v>44182</v>
      </c>
      <c r="B1528" s="112"/>
      <c r="C1528" s="113" t="s">
        <v>3899</v>
      </c>
      <c r="D1528" s="166" t="s">
        <v>3898</v>
      </c>
    </row>
    <row r="1529" spans="1:4" s="114" customFormat="1" ht="82.5" customHeight="1" x14ac:dyDescent="0.2">
      <c r="A1529" s="156">
        <v>44182</v>
      </c>
      <c r="B1529" s="112"/>
      <c r="C1529" s="113" t="s">
        <v>3915</v>
      </c>
      <c r="D1529" s="98" t="s">
        <v>3914</v>
      </c>
    </row>
    <row r="1530" spans="1:4" s="114" customFormat="1" ht="82.5" customHeight="1" x14ac:dyDescent="0.2">
      <c r="A1530" s="156">
        <v>44182</v>
      </c>
      <c r="B1530" s="112"/>
      <c r="C1530" s="113" t="s">
        <v>3917</v>
      </c>
      <c r="D1530" s="98" t="s">
        <v>3916</v>
      </c>
    </row>
    <row r="1531" spans="1:4" s="114" customFormat="1" ht="115.5" customHeight="1" x14ac:dyDescent="0.2">
      <c r="A1531" s="156">
        <v>44182</v>
      </c>
      <c r="B1531" s="112"/>
      <c r="C1531" s="113" t="s">
        <v>3919</v>
      </c>
      <c r="D1531" s="98" t="s">
        <v>3918</v>
      </c>
    </row>
    <row r="1532" spans="1:4" s="114" customFormat="1" ht="89.25" x14ac:dyDescent="0.2">
      <c r="A1532" s="156">
        <v>44183</v>
      </c>
      <c r="B1532" s="112"/>
      <c r="C1532" s="113" t="s">
        <v>3907</v>
      </c>
      <c r="D1532" s="98" t="s">
        <v>3906</v>
      </c>
    </row>
    <row r="1533" spans="1:4" s="114" customFormat="1" ht="49.5" customHeight="1" x14ac:dyDescent="0.2">
      <c r="A1533" s="156">
        <v>44183</v>
      </c>
      <c r="B1533" s="112"/>
      <c r="C1533" s="113" t="s">
        <v>3911</v>
      </c>
      <c r="D1533" s="98" t="s">
        <v>3910</v>
      </c>
    </row>
    <row r="1534" spans="1:4" s="114" customFormat="1" ht="65.25" customHeight="1" x14ac:dyDescent="0.2">
      <c r="A1534" s="156">
        <v>44183</v>
      </c>
      <c r="B1534" s="112"/>
      <c r="C1534" s="113" t="s">
        <v>3913</v>
      </c>
      <c r="D1534" s="98" t="s">
        <v>3912</v>
      </c>
    </row>
    <row r="1535" spans="1:4" s="114" customFormat="1" ht="76.5" x14ac:dyDescent="0.2">
      <c r="A1535" s="156">
        <v>44184</v>
      </c>
      <c r="B1535" s="112"/>
      <c r="C1535" s="113" t="s">
        <v>3921</v>
      </c>
      <c r="D1535" s="98" t="s">
        <v>3920</v>
      </c>
    </row>
    <row r="1536" spans="1:4" s="114" customFormat="1" ht="71.25" customHeight="1" x14ac:dyDescent="0.2">
      <c r="A1536" s="156">
        <v>44184</v>
      </c>
      <c r="B1536" s="112"/>
      <c r="C1536" s="113" t="s">
        <v>3923</v>
      </c>
      <c r="D1536" s="98" t="s">
        <v>3922</v>
      </c>
    </row>
    <row r="1537" spans="1:4" s="145" customFormat="1" ht="51.75" customHeight="1" x14ac:dyDescent="0.2">
      <c r="A1537" s="173">
        <v>44185</v>
      </c>
      <c r="B1537" s="143"/>
      <c r="C1537" s="133" t="s">
        <v>3925</v>
      </c>
      <c r="D1537" s="150" t="s">
        <v>3924</v>
      </c>
    </row>
    <row r="1538" spans="1:4" s="114" customFormat="1" ht="63.75" x14ac:dyDescent="0.2">
      <c r="A1538" s="156">
        <v>44186</v>
      </c>
      <c r="B1538" s="112"/>
      <c r="C1538" s="113" t="s">
        <v>3927</v>
      </c>
      <c r="D1538" s="98" t="s">
        <v>3926</v>
      </c>
    </row>
    <row r="1539" spans="1:4" s="114" customFormat="1" ht="38.25" x14ac:dyDescent="0.2">
      <c r="A1539" s="156">
        <v>44187</v>
      </c>
      <c r="B1539" s="112"/>
      <c r="C1539" s="113" t="s">
        <v>3931</v>
      </c>
      <c r="D1539" s="98" t="s">
        <v>3930</v>
      </c>
    </row>
    <row r="1540" spans="1:4" s="114" customFormat="1" ht="89.25" x14ac:dyDescent="0.2">
      <c r="A1540" s="156">
        <v>44187</v>
      </c>
      <c r="B1540" s="112"/>
      <c r="C1540" s="113" t="s">
        <v>3937</v>
      </c>
      <c r="D1540" s="98" t="s">
        <v>3936</v>
      </c>
    </row>
    <row r="1541" spans="1:4" s="114" customFormat="1" ht="12.75" x14ac:dyDescent="0.2">
      <c r="A1541" s="156">
        <v>44187</v>
      </c>
      <c r="B1541" s="112"/>
      <c r="C1541" s="113" t="s">
        <v>3938</v>
      </c>
      <c r="D1541" s="98" t="s">
        <v>3939</v>
      </c>
    </row>
    <row r="1542" spans="1:4" s="114" customFormat="1" ht="102" x14ac:dyDescent="0.2">
      <c r="A1542" s="156">
        <v>44188</v>
      </c>
      <c r="B1542" s="112"/>
      <c r="C1542" s="113" t="s">
        <v>3933</v>
      </c>
      <c r="D1542" s="98" t="s">
        <v>3932</v>
      </c>
    </row>
    <row r="1543" spans="1:4" s="114" customFormat="1" ht="38.25" x14ac:dyDescent="0.2">
      <c r="A1543" s="156">
        <v>44188</v>
      </c>
      <c r="B1543" s="112"/>
      <c r="C1543" s="113" t="s">
        <v>3935</v>
      </c>
      <c r="D1543" s="98" t="s">
        <v>3934</v>
      </c>
    </row>
    <row r="1544" spans="1:4" s="114" customFormat="1" ht="51" x14ac:dyDescent="0.2">
      <c r="A1544" s="156">
        <v>44188</v>
      </c>
      <c r="B1544" s="112"/>
      <c r="C1544" s="113" t="s">
        <v>3949</v>
      </c>
      <c r="D1544" s="98" t="s">
        <v>3948</v>
      </c>
    </row>
    <row r="1545" spans="1:4" s="114" customFormat="1" ht="12.75" x14ac:dyDescent="0.2">
      <c r="A1545" s="156">
        <v>44188</v>
      </c>
      <c r="B1545" s="112"/>
      <c r="C1545" s="113" t="s">
        <v>3951</v>
      </c>
      <c r="D1545" s="98" t="s">
        <v>3950</v>
      </c>
    </row>
    <row r="1546" spans="1:4" s="114" customFormat="1" ht="51" x14ac:dyDescent="0.2">
      <c r="A1546" s="156">
        <v>44191</v>
      </c>
      <c r="B1546" s="112"/>
      <c r="C1546" s="113" t="s">
        <v>3941</v>
      </c>
      <c r="D1546" s="98" t="s">
        <v>3940</v>
      </c>
    </row>
    <row r="1547" spans="1:4" s="114" customFormat="1" ht="38.25" x14ac:dyDescent="0.2">
      <c r="A1547" s="156">
        <v>44191</v>
      </c>
      <c r="B1547" s="112"/>
      <c r="C1547" s="113" t="s">
        <v>3942</v>
      </c>
      <c r="D1547" s="98" t="s">
        <v>3943</v>
      </c>
    </row>
    <row r="1548" spans="1:4" s="114" customFormat="1" ht="114.75" customHeight="1" x14ac:dyDescent="0.2">
      <c r="A1548" s="156">
        <v>44192</v>
      </c>
      <c r="B1548" s="112"/>
      <c r="C1548" s="113" t="s">
        <v>3960</v>
      </c>
      <c r="D1548" s="98" t="s">
        <v>3959</v>
      </c>
    </row>
    <row r="1549" spans="1:4" s="114" customFormat="1" ht="102" x14ac:dyDescent="0.2">
      <c r="A1549" s="156">
        <v>44193</v>
      </c>
      <c r="B1549" s="112"/>
      <c r="C1549" s="113" t="s">
        <v>3945</v>
      </c>
      <c r="D1549" s="98" t="s">
        <v>3944</v>
      </c>
    </row>
    <row r="1550" spans="1:4" s="114" customFormat="1" ht="48.75" customHeight="1" x14ac:dyDescent="0.2">
      <c r="A1550" s="156">
        <v>44193</v>
      </c>
      <c r="B1550" s="112"/>
      <c r="C1550" s="214" t="s">
        <v>3971</v>
      </c>
      <c r="D1550" s="98" t="s">
        <v>3970</v>
      </c>
    </row>
    <row r="1551" spans="1:4" s="114" customFormat="1" ht="21" customHeight="1" x14ac:dyDescent="0.2">
      <c r="A1551" s="156">
        <v>44194</v>
      </c>
      <c r="B1551" s="112"/>
      <c r="C1551" s="113" t="s">
        <v>3958</v>
      </c>
      <c r="D1551" s="98" t="s">
        <v>3957</v>
      </c>
    </row>
    <row r="1552" spans="1:4" s="114" customFormat="1" ht="57.75" customHeight="1" x14ac:dyDescent="0.2">
      <c r="A1552" s="213">
        <v>44196</v>
      </c>
      <c r="B1552" s="112"/>
      <c r="C1552" s="113" t="s">
        <v>3965</v>
      </c>
      <c r="D1552" s="98" t="s">
        <v>3964</v>
      </c>
    </row>
    <row r="1553" spans="1:4" s="114" customFormat="1" ht="102" x14ac:dyDescent="0.2">
      <c r="A1553" s="213">
        <v>44196</v>
      </c>
      <c r="B1553" s="112"/>
      <c r="C1553" s="113" t="s">
        <v>3972</v>
      </c>
      <c r="D1553" s="98" t="s">
        <v>3962</v>
      </c>
    </row>
    <row r="1554" spans="1:4" s="114" customFormat="1" ht="38.25" x14ac:dyDescent="0.2">
      <c r="A1554" s="213">
        <v>44198</v>
      </c>
      <c r="B1554" s="112"/>
      <c r="C1554" s="113" t="s">
        <v>3969</v>
      </c>
      <c r="D1554" s="98" t="s">
        <v>3968</v>
      </c>
    </row>
    <row r="1555" spans="1:4" s="114" customFormat="1" ht="63.75" x14ac:dyDescent="0.2">
      <c r="A1555" s="213">
        <v>44200</v>
      </c>
      <c r="B1555" s="112"/>
      <c r="C1555" s="113" t="s">
        <v>3974</v>
      </c>
      <c r="D1555" s="98" t="s">
        <v>3973</v>
      </c>
    </row>
    <row r="1556" spans="1:4" s="114" customFormat="1" ht="24.75" customHeight="1" x14ac:dyDescent="0.2">
      <c r="A1556" s="213">
        <v>44201</v>
      </c>
      <c r="B1556" s="112"/>
      <c r="C1556" s="113" t="s">
        <v>3976</v>
      </c>
      <c r="D1556" s="98" t="s">
        <v>3975</v>
      </c>
    </row>
    <row r="1557" spans="1:4" s="114" customFormat="1" ht="51" x14ac:dyDescent="0.2">
      <c r="A1557" s="213">
        <v>44214</v>
      </c>
      <c r="B1557" s="112"/>
      <c r="C1557" s="113" t="s">
        <v>3978</v>
      </c>
      <c r="D1557" s="166" t="s">
        <v>3977</v>
      </c>
    </row>
    <row r="1558" spans="1:4" s="114" customFormat="1" ht="63.75" x14ac:dyDescent="0.2">
      <c r="A1558" s="213">
        <v>44214</v>
      </c>
      <c r="B1558" s="112"/>
      <c r="C1558" s="113" t="s">
        <v>3980</v>
      </c>
      <c r="D1558" s="98" t="s">
        <v>3979</v>
      </c>
    </row>
    <row r="1559" spans="1:4" s="114" customFormat="1" ht="76.5" x14ac:dyDescent="0.2">
      <c r="A1559" s="213">
        <v>44214</v>
      </c>
      <c r="B1559" s="112"/>
      <c r="C1559" s="113" t="s">
        <v>3982</v>
      </c>
      <c r="D1559" s="98" t="s">
        <v>3981</v>
      </c>
    </row>
    <row r="1560" spans="1:4" s="114" customFormat="1" ht="91.5" customHeight="1" x14ac:dyDescent="0.2">
      <c r="A1560" s="213">
        <v>44215</v>
      </c>
      <c r="B1560" s="112"/>
      <c r="C1560" s="113" t="s">
        <v>4263</v>
      </c>
      <c r="D1560" s="98" t="s">
        <v>4262</v>
      </c>
    </row>
    <row r="1561" spans="1:4" s="114" customFormat="1" ht="49.5" customHeight="1" x14ac:dyDescent="0.2">
      <c r="A1561" s="213">
        <v>44216</v>
      </c>
      <c r="B1561" s="112"/>
      <c r="C1561" s="113" t="s">
        <v>4259</v>
      </c>
      <c r="D1561" s="98" t="s">
        <v>4258</v>
      </c>
    </row>
    <row r="1562" spans="1:4" s="114" customFormat="1" ht="89.25" x14ac:dyDescent="0.2">
      <c r="A1562" s="213">
        <v>44217</v>
      </c>
      <c r="B1562" s="112"/>
      <c r="C1562" s="113" t="s">
        <v>4267</v>
      </c>
      <c r="D1562" s="98" t="s">
        <v>4266</v>
      </c>
    </row>
    <row r="1563" spans="1:4" s="114" customFormat="1" ht="63.75" x14ac:dyDescent="0.2">
      <c r="A1563" s="213">
        <v>44217</v>
      </c>
      <c r="B1563" s="112"/>
      <c r="C1563" s="113" t="s">
        <v>4269</v>
      </c>
      <c r="D1563" s="98" t="s">
        <v>4268</v>
      </c>
    </row>
    <row r="1564" spans="1:4" s="114" customFormat="1" ht="34.5" customHeight="1" x14ac:dyDescent="0.2">
      <c r="A1564" s="213">
        <v>44217</v>
      </c>
      <c r="B1564" s="112"/>
      <c r="C1564" s="113" t="s">
        <v>4271</v>
      </c>
      <c r="D1564" s="98" t="s">
        <v>4270</v>
      </c>
    </row>
    <row r="1565" spans="1:4" s="114" customFormat="1" ht="76.5" x14ac:dyDescent="0.2">
      <c r="A1565" s="213">
        <v>44220</v>
      </c>
      <c r="B1565" s="112"/>
      <c r="C1565" s="113" t="s">
        <v>4275</v>
      </c>
      <c r="D1565" s="166" t="s">
        <v>4274</v>
      </c>
    </row>
    <row r="1566" spans="1:4" s="114" customFormat="1" ht="30" customHeight="1" x14ac:dyDescent="0.2">
      <c r="A1566" s="165" t="s">
        <v>4296</v>
      </c>
      <c r="B1566" s="112"/>
      <c r="C1566" s="113" t="s">
        <v>4297</v>
      </c>
      <c r="D1566" s="98" t="s">
        <v>4281</v>
      </c>
    </row>
    <row r="1567" spans="1:4" s="114" customFormat="1" ht="43.5" customHeight="1" x14ac:dyDescent="0.2">
      <c r="A1567" s="213">
        <v>44270</v>
      </c>
      <c r="B1567" s="112"/>
      <c r="C1567" s="113" t="s">
        <v>4303</v>
      </c>
      <c r="D1567" s="98" t="s">
        <v>4302</v>
      </c>
    </row>
    <row r="1568" spans="1:4" s="114" customFormat="1" ht="12.75" x14ac:dyDescent="0.2">
      <c r="A1568" s="165"/>
      <c r="B1568" s="112"/>
      <c r="C1568" s="113"/>
      <c r="D1568" s="166"/>
    </row>
    <row r="1569" spans="1:4" s="114" customFormat="1" ht="12.75" x14ac:dyDescent="0.2">
      <c r="A1569" s="165"/>
      <c r="B1569" s="112"/>
      <c r="C1569" s="113"/>
      <c r="D1569" s="166"/>
    </row>
    <row r="1570" spans="1:4" s="114" customFormat="1" ht="12.75" x14ac:dyDescent="0.2">
      <c r="A1570" s="165"/>
      <c r="B1570" s="112"/>
      <c r="C1570" s="113"/>
      <c r="D1570" s="166"/>
    </row>
    <row r="1571" spans="1:4" s="114" customFormat="1" ht="12.75" x14ac:dyDescent="0.2">
      <c r="A1571" s="165"/>
      <c r="B1571" s="112"/>
      <c r="C1571" s="113"/>
      <c r="D1571" s="166"/>
    </row>
    <row r="1572" spans="1:4" s="114" customFormat="1" ht="12.75" x14ac:dyDescent="0.2">
      <c r="A1572" s="165"/>
      <c r="B1572" s="112"/>
      <c r="C1572" s="113"/>
      <c r="D1572" s="166"/>
    </row>
    <row r="1573" spans="1:4" s="114" customFormat="1" ht="12.75" x14ac:dyDescent="0.2">
      <c r="A1573" s="165"/>
      <c r="B1573" s="112"/>
      <c r="C1573" s="113"/>
      <c r="D1573" s="166"/>
    </row>
    <row r="1574" spans="1:4" s="114" customFormat="1" ht="12.75" x14ac:dyDescent="0.2">
      <c r="A1574" s="165"/>
      <c r="B1574" s="112"/>
      <c r="C1574" s="113"/>
      <c r="D1574" s="166"/>
    </row>
    <row r="1575" spans="1:4" s="114" customFormat="1" ht="12.75" x14ac:dyDescent="0.2">
      <c r="A1575" s="165"/>
      <c r="B1575" s="112"/>
      <c r="C1575" s="113"/>
      <c r="D1575" s="166"/>
    </row>
    <row r="1576" spans="1:4" s="114" customFormat="1" ht="12.75" x14ac:dyDescent="0.2">
      <c r="A1576" s="165"/>
      <c r="B1576" s="112"/>
      <c r="C1576" s="113"/>
      <c r="D1576" s="166"/>
    </row>
    <row r="1577" spans="1:4" s="114" customFormat="1" ht="12.75" x14ac:dyDescent="0.2">
      <c r="A1577" s="165"/>
      <c r="B1577" s="112"/>
      <c r="C1577" s="113"/>
      <c r="D1577" s="166"/>
    </row>
    <row r="1578" spans="1:4" s="114" customFormat="1" ht="12.75" x14ac:dyDescent="0.2">
      <c r="A1578" s="165"/>
      <c r="B1578" s="112"/>
      <c r="C1578" s="113"/>
      <c r="D1578" s="166"/>
    </row>
    <row r="1579" spans="1:4" s="114" customFormat="1" ht="12.75" x14ac:dyDescent="0.2">
      <c r="A1579" s="165"/>
      <c r="B1579" s="112"/>
      <c r="C1579" s="113"/>
      <c r="D1579" s="166"/>
    </row>
    <row r="1580" spans="1:4" s="114" customFormat="1" ht="12.75" x14ac:dyDescent="0.2">
      <c r="A1580" s="165"/>
      <c r="B1580" s="112"/>
      <c r="C1580" s="113"/>
      <c r="D1580" s="166"/>
    </row>
    <row r="1581" spans="1:4" s="114" customFormat="1" ht="12.75" x14ac:dyDescent="0.2">
      <c r="A1581" s="165"/>
      <c r="B1581" s="112"/>
      <c r="C1581" s="113"/>
      <c r="D1581" s="166"/>
    </row>
    <row r="1582" spans="1:4" s="114" customFormat="1" ht="12.75" x14ac:dyDescent="0.2">
      <c r="A1582" s="165"/>
      <c r="B1582" s="112"/>
      <c r="C1582" s="113"/>
      <c r="D1582" s="166"/>
    </row>
    <row r="1583" spans="1:4" s="114" customFormat="1" ht="12.75" x14ac:dyDescent="0.2">
      <c r="A1583" s="165"/>
      <c r="B1583" s="112"/>
      <c r="C1583" s="113"/>
      <c r="D1583" s="166"/>
    </row>
    <row r="1584" spans="1:4" s="114" customFormat="1" ht="12.75" x14ac:dyDescent="0.2">
      <c r="A1584" s="165"/>
      <c r="B1584" s="112"/>
      <c r="C1584" s="113"/>
      <c r="D1584" s="166"/>
    </row>
    <row r="1585" spans="1:4" s="114" customFormat="1" ht="12.75" x14ac:dyDescent="0.2">
      <c r="A1585" s="165"/>
      <c r="B1585" s="112"/>
      <c r="C1585" s="113"/>
      <c r="D1585" s="166"/>
    </row>
    <row r="1586" spans="1:4" s="114" customFormat="1" ht="12.75" x14ac:dyDescent="0.2">
      <c r="A1586" s="165"/>
      <c r="B1586" s="112"/>
      <c r="C1586" s="113"/>
      <c r="D1586" s="166"/>
    </row>
    <row r="1587" spans="1:4" s="114" customFormat="1" ht="12.75" x14ac:dyDescent="0.2">
      <c r="A1587" s="165"/>
      <c r="B1587" s="112"/>
      <c r="C1587" s="113"/>
      <c r="D1587" s="166"/>
    </row>
    <row r="1588" spans="1:4" s="114" customFormat="1" ht="12.75" x14ac:dyDescent="0.2">
      <c r="A1588" s="165"/>
      <c r="B1588" s="112"/>
      <c r="C1588" s="113"/>
      <c r="D1588" s="166"/>
    </row>
    <row r="1589" spans="1:4" s="114" customFormat="1" ht="12.75" x14ac:dyDescent="0.2">
      <c r="A1589" s="165"/>
      <c r="B1589" s="112"/>
      <c r="C1589" s="113"/>
      <c r="D1589" s="166"/>
    </row>
    <row r="1590" spans="1:4" s="114" customFormat="1" ht="12.75" x14ac:dyDescent="0.2">
      <c r="A1590" s="165"/>
      <c r="B1590" s="112"/>
      <c r="C1590" s="113"/>
      <c r="D1590" s="166"/>
    </row>
    <row r="1591" spans="1:4" s="114" customFormat="1" ht="12.75" x14ac:dyDescent="0.2">
      <c r="A1591" s="165"/>
      <c r="B1591" s="112"/>
      <c r="C1591" s="113"/>
      <c r="D1591" s="166"/>
    </row>
    <row r="1592" spans="1:4" s="114" customFormat="1" ht="12.75" x14ac:dyDescent="0.2">
      <c r="A1592" s="165"/>
      <c r="B1592" s="112"/>
      <c r="C1592" s="113"/>
      <c r="D1592" s="166"/>
    </row>
    <row r="1593" spans="1:4" s="114" customFormat="1" ht="12.75" x14ac:dyDescent="0.2">
      <c r="A1593" s="165"/>
      <c r="B1593" s="112"/>
      <c r="C1593" s="113"/>
      <c r="D1593" s="166"/>
    </row>
    <row r="1594" spans="1:4" s="114" customFormat="1" ht="12.75" x14ac:dyDescent="0.2">
      <c r="A1594" s="165"/>
      <c r="B1594" s="112"/>
      <c r="C1594" s="113"/>
      <c r="D1594" s="166"/>
    </row>
    <row r="1595" spans="1:4" s="114" customFormat="1" ht="12.75" x14ac:dyDescent="0.2">
      <c r="A1595" s="165"/>
      <c r="B1595" s="112"/>
      <c r="C1595" s="113"/>
      <c r="D1595" s="166"/>
    </row>
    <row r="1596" spans="1:4" s="114" customFormat="1" ht="12.75" x14ac:dyDescent="0.2">
      <c r="A1596" s="165"/>
      <c r="B1596" s="112"/>
      <c r="C1596" s="113"/>
      <c r="D1596" s="166"/>
    </row>
    <row r="1597" spans="1:4" s="114" customFormat="1" ht="12.75" x14ac:dyDescent="0.2">
      <c r="A1597" s="165"/>
      <c r="B1597" s="112"/>
      <c r="C1597" s="113"/>
      <c r="D1597" s="166"/>
    </row>
    <row r="1598" spans="1:4" s="114" customFormat="1" ht="12.75" x14ac:dyDescent="0.2">
      <c r="A1598" s="165"/>
      <c r="B1598" s="112"/>
      <c r="C1598" s="113"/>
      <c r="D1598" s="166"/>
    </row>
    <row r="1599" spans="1:4" s="114" customFormat="1" ht="12.75" x14ac:dyDescent="0.2">
      <c r="A1599" s="165"/>
      <c r="B1599" s="112"/>
      <c r="C1599" s="113"/>
      <c r="D1599" s="166"/>
    </row>
    <row r="1600" spans="1:4" s="114" customFormat="1" ht="12.75" x14ac:dyDescent="0.2">
      <c r="A1600" s="165"/>
      <c r="B1600" s="112"/>
      <c r="C1600" s="113"/>
      <c r="D1600" s="166"/>
    </row>
    <row r="1601" spans="1:4" s="114" customFormat="1" ht="12.75" x14ac:dyDescent="0.2">
      <c r="A1601" s="165"/>
      <c r="B1601" s="112"/>
      <c r="C1601" s="113"/>
      <c r="D1601" s="166"/>
    </row>
    <row r="1602" spans="1:4" s="114" customFormat="1" ht="12.75" x14ac:dyDescent="0.2">
      <c r="A1602" s="165"/>
      <c r="B1602" s="112"/>
      <c r="C1602" s="113"/>
      <c r="D1602" s="166"/>
    </row>
    <row r="1603" spans="1:4" s="114" customFormat="1" ht="12.75" x14ac:dyDescent="0.2">
      <c r="A1603" s="165"/>
      <c r="B1603" s="112"/>
      <c r="C1603" s="113"/>
      <c r="D1603" s="166"/>
    </row>
    <row r="1604" spans="1:4" s="114" customFormat="1" ht="12.75" x14ac:dyDescent="0.2">
      <c r="A1604" s="165"/>
      <c r="B1604" s="112"/>
      <c r="C1604" s="113"/>
      <c r="D1604" s="166"/>
    </row>
    <row r="1605" spans="1:4" s="114" customFormat="1" ht="12.75" x14ac:dyDescent="0.2">
      <c r="A1605" s="165"/>
      <c r="B1605" s="112"/>
      <c r="C1605" s="113"/>
      <c r="D1605" s="166"/>
    </row>
    <row r="1606" spans="1:4" s="114" customFormat="1" ht="12.75" x14ac:dyDescent="0.2">
      <c r="A1606" s="165"/>
      <c r="B1606" s="112"/>
      <c r="C1606" s="113"/>
      <c r="D1606" s="166"/>
    </row>
    <row r="1607" spans="1:4" s="114" customFormat="1" ht="12.75" x14ac:dyDescent="0.2">
      <c r="A1607" s="165"/>
      <c r="B1607" s="112"/>
      <c r="C1607" s="113"/>
      <c r="D1607" s="166"/>
    </row>
    <row r="1608" spans="1:4" s="114" customFormat="1" ht="12.75" x14ac:dyDescent="0.2">
      <c r="A1608" s="165"/>
      <c r="B1608" s="112"/>
      <c r="C1608" s="113"/>
      <c r="D1608" s="166"/>
    </row>
    <row r="1609" spans="1:4" s="114" customFormat="1" ht="12.75" x14ac:dyDescent="0.2">
      <c r="A1609" s="165"/>
      <c r="B1609" s="112"/>
      <c r="C1609" s="113"/>
      <c r="D1609" s="166"/>
    </row>
    <row r="1610" spans="1:4" s="114" customFormat="1" ht="12.75" x14ac:dyDescent="0.2">
      <c r="A1610" s="165"/>
      <c r="B1610" s="112"/>
      <c r="C1610" s="113"/>
      <c r="D1610" s="166"/>
    </row>
    <row r="1611" spans="1:4" s="114" customFormat="1" ht="12.75" x14ac:dyDescent="0.2">
      <c r="A1611" s="165"/>
      <c r="B1611" s="112"/>
      <c r="C1611" s="113"/>
      <c r="D1611" s="166"/>
    </row>
    <row r="1612" spans="1:4" s="114" customFormat="1" ht="12.75" x14ac:dyDescent="0.2">
      <c r="A1612" s="165"/>
      <c r="B1612" s="112"/>
      <c r="C1612" s="113"/>
      <c r="D1612" s="166"/>
    </row>
    <row r="1613" spans="1:4" s="114" customFormat="1" ht="12.75" x14ac:dyDescent="0.2">
      <c r="A1613" s="165"/>
      <c r="B1613" s="112"/>
      <c r="C1613" s="113"/>
      <c r="D1613" s="166"/>
    </row>
    <row r="1614" spans="1:4" s="114" customFormat="1" ht="12.75" x14ac:dyDescent="0.2">
      <c r="A1614" s="165"/>
      <c r="B1614" s="112"/>
      <c r="C1614" s="113"/>
      <c r="D1614" s="166"/>
    </row>
    <row r="1615" spans="1:4" s="114" customFormat="1" ht="12.75" x14ac:dyDescent="0.2">
      <c r="A1615" s="165"/>
      <c r="B1615" s="112"/>
      <c r="C1615" s="113"/>
      <c r="D1615" s="166"/>
    </row>
    <row r="1616" spans="1:4" s="114" customFormat="1" ht="12.75" x14ac:dyDescent="0.2">
      <c r="A1616" s="165"/>
      <c r="B1616" s="112"/>
      <c r="C1616" s="113"/>
      <c r="D1616" s="166"/>
    </row>
    <row r="1617" spans="1:4" s="114" customFormat="1" ht="12.75" x14ac:dyDescent="0.2">
      <c r="A1617" s="165"/>
      <c r="B1617" s="112"/>
      <c r="C1617" s="113"/>
      <c r="D1617" s="166"/>
    </row>
    <row r="1618" spans="1:4" s="114" customFormat="1" ht="12.75" x14ac:dyDescent="0.2">
      <c r="A1618" s="165"/>
      <c r="B1618" s="112"/>
      <c r="C1618" s="113"/>
      <c r="D1618" s="166"/>
    </row>
    <row r="1619" spans="1:4" s="114" customFormat="1" ht="12.75" x14ac:dyDescent="0.2">
      <c r="A1619" s="165"/>
      <c r="B1619" s="112"/>
      <c r="C1619" s="113"/>
      <c r="D1619" s="166"/>
    </row>
    <row r="1620" spans="1:4" s="114" customFormat="1" ht="12.75" x14ac:dyDescent="0.2">
      <c r="A1620" s="165"/>
      <c r="B1620" s="112"/>
      <c r="C1620" s="113"/>
      <c r="D1620" s="166"/>
    </row>
    <row r="1621" spans="1:4" s="114" customFormat="1" ht="12.75" x14ac:dyDescent="0.2">
      <c r="A1621" s="165"/>
      <c r="B1621" s="112"/>
      <c r="C1621" s="113"/>
      <c r="D1621" s="166"/>
    </row>
    <row r="1622" spans="1:4" s="114" customFormat="1" ht="12.75" x14ac:dyDescent="0.2">
      <c r="A1622" s="165"/>
      <c r="B1622" s="112"/>
      <c r="C1622" s="113"/>
      <c r="D1622" s="166"/>
    </row>
    <row r="1623" spans="1:4" s="114" customFormat="1" ht="12.75" x14ac:dyDescent="0.2">
      <c r="A1623" s="165"/>
      <c r="B1623" s="112"/>
      <c r="C1623" s="113"/>
      <c r="D1623" s="166"/>
    </row>
    <row r="1624" spans="1:4" s="114" customFormat="1" ht="12.75" x14ac:dyDescent="0.2">
      <c r="A1624" s="165"/>
      <c r="B1624" s="112"/>
      <c r="C1624" s="113"/>
      <c r="D1624" s="166"/>
    </row>
    <row r="1625" spans="1:4" s="114" customFormat="1" ht="12.75" x14ac:dyDescent="0.2">
      <c r="A1625" s="165"/>
      <c r="B1625" s="112"/>
      <c r="C1625" s="113"/>
      <c r="D1625" s="166"/>
    </row>
    <row r="1626" spans="1:4" s="114" customFormat="1" ht="12.75" x14ac:dyDescent="0.2">
      <c r="A1626" s="165"/>
      <c r="B1626" s="112"/>
      <c r="C1626" s="113"/>
      <c r="D1626" s="166"/>
    </row>
    <row r="1627" spans="1:4" s="114" customFormat="1" ht="12.75" x14ac:dyDescent="0.2">
      <c r="A1627" s="165"/>
      <c r="B1627" s="112"/>
      <c r="C1627" s="113"/>
      <c r="D1627" s="166"/>
    </row>
    <row r="1628" spans="1:4" s="114" customFormat="1" ht="12.75" x14ac:dyDescent="0.2">
      <c r="A1628" s="165"/>
      <c r="B1628" s="112"/>
      <c r="C1628" s="113"/>
      <c r="D1628" s="166"/>
    </row>
    <row r="1629" spans="1:4" s="114" customFormat="1" ht="12.75" x14ac:dyDescent="0.2">
      <c r="A1629" s="165"/>
      <c r="B1629" s="112"/>
      <c r="C1629" s="113"/>
      <c r="D1629" s="166"/>
    </row>
    <row r="1630" spans="1:4" s="114" customFormat="1" ht="12.75" x14ac:dyDescent="0.2">
      <c r="A1630" s="165"/>
      <c r="B1630" s="112"/>
      <c r="C1630" s="113"/>
      <c r="D1630" s="166"/>
    </row>
    <row r="1631" spans="1:4" s="114" customFormat="1" ht="12.75" x14ac:dyDescent="0.2">
      <c r="A1631" s="165"/>
      <c r="B1631" s="112"/>
      <c r="C1631" s="113"/>
      <c r="D1631" s="166"/>
    </row>
    <row r="1632" spans="1:4" s="114" customFormat="1" ht="12.75" x14ac:dyDescent="0.2">
      <c r="A1632" s="165"/>
      <c r="B1632" s="112"/>
      <c r="C1632" s="113"/>
      <c r="D1632" s="166"/>
    </row>
    <row r="1633" spans="1:4" s="114" customFormat="1" ht="12.75" x14ac:dyDescent="0.2">
      <c r="A1633" s="165"/>
      <c r="B1633" s="112"/>
      <c r="C1633" s="113"/>
      <c r="D1633" s="166"/>
    </row>
    <row r="1634" spans="1:4" s="114" customFormat="1" ht="12.75" x14ac:dyDescent="0.2">
      <c r="A1634" s="165"/>
      <c r="B1634" s="112"/>
      <c r="C1634" s="113"/>
      <c r="D1634" s="166"/>
    </row>
    <row r="1635" spans="1:4" s="114" customFormat="1" ht="12.75" x14ac:dyDescent="0.2">
      <c r="A1635" s="165"/>
      <c r="B1635" s="112"/>
      <c r="C1635" s="113"/>
      <c r="D1635" s="166"/>
    </row>
    <row r="1636" spans="1:4" s="114" customFormat="1" ht="12.75" x14ac:dyDescent="0.2">
      <c r="A1636" s="165"/>
      <c r="B1636" s="112"/>
      <c r="C1636" s="113"/>
      <c r="D1636" s="166"/>
    </row>
    <row r="1637" spans="1:4" s="114" customFormat="1" ht="12.75" x14ac:dyDescent="0.2">
      <c r="A1637" s="165"/>
      <c r="B1637" s="112"/>
      <c r="C1637" s="113"/>
      <c r="D1637" s="166"/>
    </row>
    <row r="1638" spans="1:4" s="114" customFormat="1" ht="12.75" x14ac:dyDescent="0.2">
      <c r="A1638" s="165"/>
      <c r="B1638" s="112"/>
      <c r="C1638" s="113"/>
      <c r="D1638" s="166"/>
    </row>
    <row r="1639" spans="1:4" s="114" customFormat="1" ht="12.75" x14ac:dyDescent="0.2">
      <c r="A1639" s="165"/>
      <c r="B1639" s="112"/>
      <c r="C1639" s="113"/>
      <c r="D1639" s="166"/>
    </row>
    <row r="1640" spans="1:4" s="114" customFormat="1" ht="12.75" x14ac:dyDescent="0.2">
      <c r="A1640" s="165"/>
      <c r="B1640" s="112"/>
      <c r="C1640" s="113"/>
      <c r="D1640" s="166"/>
    </row>
    <row r="1641" spans="1:4" s="114" customFormat="1" ht="12.75" x14ac:dyDescent="0.2">
      <c r="A1641" s="165"/>
      <c r="B1641" s="112"/>
      <c r="C1641" s="113"/>
      <c r="D1641" s="166"/>
    </row>
    <row r="1642" spans="1:4" s="114" customFormat="1" ht="12.75" x14ac:dyDescent="0.2">
      <c r="A1642" s="165"/>
      <c r="B1642" s="112"/>
      <c r="C1642" s="113"/>
      <c r="D1642" s="166"/>
    </row>
    <row r="1643" spans="1:4" s="114" customFormat="1" ht="12.75" x14ac:dyDescent="0.2">
      <c r="A1643" s="165"/>
      <c r="B1643" s="112"/>
      <c r="C1643" s="113"/>
      <c r="D1643" s="166"/>
    </row>
    <row r="1644" spans="1:4" s="114" customFormat="1" ht="12.75" x14ac:dyDescent="0.2">
      <c r="A1644" s="165"/>
      <c r="B1644" s="112"/>
      <c r="C1644" s="113"/>
      <c r="D1644" s="166"/>
    </row>
    <row r="1645" spans="1:4" s="114" customFormat="1" ht="12.75" x14ac:dyDescent="0.2">
      <c r="A1645" s="165"/>
      <c r="B1645" s="112"/>
      <c r="C1645" s="113"/>
      <c r="D1645" s="166"/>
    </row>
    <row r="1646" spans="1:4" s="114" customFormat="1" ht="12.75" x14ac:dyDescent="0.2">
      <c r="A1646" s="165"/>
      <c r="B1646" s="112"/>
      <c r="C1646" s="113"/>
      <c r="D1646" s="166"/>
    </row>
    <row r="1647" spans="1:4" s="114" customFormat="1" ht="12.75" x14ac:dyDescent="0.2">
      <c r="A1647" s="165"/>
      <c r="B1647" s="112"/>
      <c r="C1647" s="113"/>
      <c r="D1647" s="166"/>
    </row>
    <row r="1648" spans="1:4" s="114" customFormat="1" ht="12.75" x14ac:dyDescent="0.2">
      <c r="A1648" s="165"/>
      <c r="B1648" s="112"/>
      <c r="C1648" s="113"/>
      <c r="D1648" s="166"/>
    </row>
    <row r="1649" spans="1:4" s="114" customFormat="1" ht="12.75" x14ac:dyDescent="0.2">
      <c r="A1649" s="165"/>
      <c r="B1649" s="112"/>
      <c r="C1649" s="113"/>
      <c r="D1649" s="166"/>
    </row>
    <row r="1650" spans="1:4" s="114" customFormat="1" ht="12.75" x14ac:dyDescent="0.2">
      <c r="A1650" s="165"/>
      <c r="B1650" s="112"/>
      <c r="C1650" s="113"/>
      <c r="D1650" s="166"/>
    </row>
    <row r="1651" spans="1:4" s="114" customFormat="1" ht="12.75" x14ac:dyDescent="0.2">
      <c r="A1651" s="165"/>
      <c r="B1651" s="112"/>
      <c r="C1651" s="113"/>
      <c r="D1651" s="166"/>
    </row>
    <row r="1652" spans="1:4" s="114" customFormat="1" ht="12.75" x14ac:dyDescent="0.2">
      <c r="A1652" s="165"/>
      <c r="B1652" s="112"/>
      <c r="C1652" s="113"/>
      <c r="D1652" s="166"/>
    </row>
    <row r="1653" spans="1:4" s="114" customFormat="1" ht="12.75" x14ac:dyDescent="0.2">
      <c r="A1653" s="165"/>
      <c r="B1653" s="112"/>
      <c r="C1653" s="113"/>
      <c r="D1653" s="166"/>
    </row>
    <row r="1654" spans="1:4" s="114" customFormat="1" ht="12.75" x14ac:dyDescent="0.2">
      <c r="A1654" s="165"/>
      <c r="B1654" s="112"/>
      <c r="C1654" s="113"/>
      <c r="D1654" s="166"/>
    </row>
    <row r="1655" spans="1:4" s="114" customFormat="1" ht="12.75" x14ac:dyDescent="0.2">
      <c r="A1655" s="165"/>
      <c r="B1655" s="112"/>
      <c r="C1655" s="113"/>
      <c r="D1655" s="166"/>
    </row>
    <row r="1656" spans="1:4" s="114" customFormat="1" ht="12.75" x14ac:dyDescent="0.2">
      <c r="A1656" s="165"/>
      <c r="B1656" s="112"/>
      <c r="C1656" s="113"/>
      <c r="D1656" s="166"/>
    </row>
    <row r="1657" spans="1:4" s="114" customFormat="1" ht="12.75" x14ac:dyDescent="0.2">
      <c r="A1657" s="165"/>
      <c r="B1657" s="112"/>
      <c r="C1657" s="113"/>
      <c r="D1657" s="166"/>
    </row>
    <row r="1658" spans="1:4" s="114" customFormat="1" ht="12.75" x14ac:dyDescent="0.2">
      <c r="A1658" s="165"/>
      <c r="B1658" s="112"/>
      <c r="C1658" s="113"/>
      <c r="D1658" s="166"/>
    </row>
    <row r="1659" spans="1:4" s="114" customFormat="1" ht="12.75" x14ac:dyDescent="0.2">
      <c r="A1659" s="165"/>
      <c r="B1659" s="112"/>
      <c r="C1659" s="113"/>
      <c r="D1659" s="166"/>
    </row>
    <row r="1660" spans="1:4" s="114" customFormat="1" ht="12.75" x14ac:dyDescent="0.2">
      <c r="A1660" s="165"/>
      <c r="B1660" s="112"/>
      <c r="C1660" s="113"/>
      <c r="D1660" s="166"/>
    </row>
    <row r="1661" spans="1:4" s="114" customFormat="1" ht="12.75" x14ac:dyDescent="0.2">
      <c r="A1661" s="165"/>
      <c r="B1661" s="112"/>
      <c r="C1661" s="113"/>
      <c r="D1661" s="166"/>
    </row>
    <row r="1662" spans="1:4" s="114" customFormat="1" ht="12.75" x14ac:dyDescent="0.2">
      <c r="A1662" s="165"/>
      <c r="B1662" s="112"/>
      <c r="C1662" s="113"/>
      <c r="D1662" s="166"/>
    </row>
    <row r="1663" spans="1:4" s="114" customFormat="1" ht="12.75" x14ac:dyDescent="0.2">
      <c r="A1663" s="165"/>
      <c r="B1663" s="112"/>
      <c r="C1663" s="113"/>
      <c r="D1663" s="166"/>
    </row>
    <row r="1664" spans="1:4" s="114" customFormat="1" ht="12.75" x14ac:dyDescent="0.2">
      <c r="A1664" s="165"/>
      <c r="B1664" s="112"/>
      <c r="C1664" s="113"/>
      <c r="D1664" s="166"/>
    </row>
    <row r="1665" spans="1:4" s="114" customFormat="1" ht="12.75" x14ac:dyDescent="0.2">
      <c r="A1665" s="165"/>
      <c r="B1665" s="112"/>
      <c r="C1665" s="113"/>
      <c r="D1665" s="166"/>
    </row>
    <row r="1666" spans="1:4" s="114" customFormat="1" ht="12.75" x14ac:dyDescent="0.2">
      <c r="A1666" s="165"/>
      <c r="B1666" s="112"/>
      <c r="C1666" s="113"/>
      <c r="D1666" s="166"/>
    </row>
    <row r="1667" spans="1:4" s="114" customFormat="1" ht="12.75" x14ac:dyDescent="0.2">
      <c r="A1667" s="165"/>
      <c r="B1667" s="112"/>
      <c r="C1667" s="113"/>
      <c r="D1667" s="166"/>
    </row>
    <row r="1668" spans="1:4" s="114" customFormat="1" ht="12.75" x14ac:dyDescent="0.2">
      <c r="A1668" s="165"/>
      <c r="B1668" s="112"/>
      <c r="C1668" s="113"/>
      <c r="D1668" s="166"/>
    </row>
    <row r="1669" spans="1:4" s="114" customFormat="1" ht="12.75" x14ac:dyDescent="0.2">
      <c r="A1669" s="165"/>
      <c r="B1669" s="112"/>
      <c r="C1669" s="113"/>
      <c r="D1669" s="166"/>
    </row>
    <row r="1670" spans="1:4" s="114" customFormat="1" ht="12.75" x14ac:dyDescent="0.2">
      <c r="A1670" s="165"/>
      <c r="B1670" s="112"/>
      <c r="C1670" s="113"/>
      <c r="D1670" s="166"/>
    </row>
    <row r="1671" spans="1:4" s="114" customFormat="1" ht="12.75" x14ac:dyDescent="0.2">
      <c r="A1671" s="165"/>
      <c r="B1671" s="112"/>
      <c r="C1671" s="113"/>
      <c r="D1671" s="166"/>
    </row>
    <row r="1672" spans="1:4" s="114" customFormat="1" ht="12.75" x14ac:dyDescent="0.2">
      <c r="A1672" s="165"/>
      <c r="B1672" s="112"/>
      <c r="C1672" s="113"/>
      <c r="D1672" s="166"/>
    </row>
    <row r="1673" spans="1:4" s="114" customFormat="1" ht="12.75" x14ac:dyDescent="0.2">
      <c r="A1673" s="165"/>
      <c r="B1673" s="112"/>
      <c r="C1673" s="113"/>
      <c r="D1673" s="166"/>
    </row>
    <row r="1674" spans="1:4" s="114" customFormat="1" ht="12.75" x14ac:dyDescent="0.2">
      <c r="A1674" s="165"/>
      <c r="B1674" s="112"/>
      <c r="C1674" s="113"/>
      <c r="D1674" s="166"/>
    </row>
    <row r="1675" spans="1:4" s="114" customFormat="1" ht="12.75" x14ac:dyDescent="0.2">
      <c r="A1675" s="165"/>
      <c r="B1675" s="112"/>
      <c r="C1675" s="113"/>
      <c r="D1675" s="166"/>
    </row>
    <row r="1676" spans="1:4" s="114" customFormat="1" ht="12.75" x14ac:dyDescent="0.2">
      <c r="A1676" s="165"/>
      <c r="B1676" s="112"/>
      <c r="C1676" s="113"/>
      <c r="D1676" s="166"/>
    </row>
    <row r="1677" spans="1:4" s="114" customFormat="1" ht="12.75" x14ac:dyDescent="0.2">
      <c r="A1677" s="165"/>
      <c r="B1677" s="112"/>
      <c r="C1677" s="113"/>
      <c r="D1677" s="166"/>
    </row>
    <row r="1678" spans="1:4" s="114" customFormat="1" ht="12.75" x14ac:dyDescent="0.2">
      <c r="A1678" s="165"/>
      <c r="B1678" s="112"/>
      <c r="C1678" s="113"/>
      <c r="D1678" s="166"/>
    </row>
    <row r="1679" spans="1:4" s="114" customFormat="1" ht="12.75" x14ac:dyDescent="0.2">
      <c r="A1679" s="165"/>
      <c r="B1679" s="112"/>
      <c r="C1679" s="113"/>
      <c r="D1679" s="166"/>
    </row>
    <row r="1680" spans="1:4" s="114" customFormat="1" ht="12.75" x14ac:dyDescent="0.2">
      <c r="A1680" s="165"/>
      <c r="B1680" s="112"/>
      <c r="C1680" s="113"/>
      <c r="D1680" s="166"/>
    </row>
    <row r="1681" spans="1:4" s="114" customFormat="1" ht="12.75" x14ac:dyDescent="0.2">
      <c r="A1681" s="165"/>
      <c r="B1681" s="112"/>
      <c r="C1681" s="113"/>
      <c r="D1681" s="166"/>
    </row>
    <row r="1682" spans="1:4" s="114" customFormat="1" ht="12.75" x14ac:dyDescent="0.2">
      <c r="A1682" s="165"/>
      <c r="B1682" s="112"/>
      <c r="C1682" s="113"/>
      <c r="D1682" s="166"/>
    </row>
    <row r="1683" spans="1:4" s="114" customFormat="1" ht="12.75" x14ac:dyDescent="0.2">
      <c r="A1683" s="165"/>
      <c r="B1683" s="112"/>
      <c r="C1683" s="113"/>
      <c r="D1683" s="166"/>
    </row>
    <row r="1684" spans="1:4" s="114" customFormat="1" ht="12.75" x14ac:dyDescent="0.2">
      <c r="A1684" s="165"/>
      <c r="B1684" s="112"/>
      <c r="C1684" s="113"/>
      <c r="D1684" s="166"/>
    </row>
    <row r="1685" spans="1:4" s="114" customFormat="1" ht="12.75" x14ac:dyDescent="0.2">
      <c r="A1685" s="165"/>
      <c r="B1685" s="112"/>
      <c r="C1685" s="113"/>
      <c r="D1685" s="166"/>
    </row>
    <row r="1686" spans="1:4" s="114" customFormat="1" ht="12.75" x14ac:dyDescent="0.2">
      <c r="A1686" s="165"/>
      <c r="B1686" s="112"/>
      <c r="C1686" s="113"/>
      <c r="D1686" s="166"/>
    </row>
    <row r="1687" spans="1:4" s="114" customFormat="1" ht="12.75" x14ac:dyDescent="0.2">
      <c r="A1687" s="165"/>
      <c r="B1687" s="112"/>
      <c r="C1687" s="113"/>
      <c r="D1687" s="166"/>
    </row>
    <row r="1688" spans="1:4" s="114" customFormat="1" ht="12.75" x14ac:dyDescent="0.2">
      <c r="A1688" s="165"/>
      <c r="B1688" s="112"/>
      <c r="C1688" s="113"/>
      <c r="D1688" s="166"/>
    </row>
    <row r="1689" spans="1:4" s="114" customFormat="1" ht="12.75" x14ac:dyDescent="0.2">
      <c r="A1689" s="165"/>
      <c r="B1689" s="112"/>
      <c r="C1689" s="113"/>
      <c r="D1689" s="166"/>
    </row>
    <row r="1690" spans="1:4" s="114" customFormat="1" ht="12.75" x14ac:dyDescent="0.2">
      <c r="A1690" s="165"/>
      <c r="B1690" s="112"/>
      <c r="C1690" s="113"/>
      <c r="D1690" s="166"/>
    </row>
    <row r="1691" spans="1:4" s="114" customFormat="1" ht="12.75" x14ac:dyDescent="0.2">
      <c r="A1691" s="165"/>
      <c r="B1691" s="112"/>
      <c r="C1691" s="113"/>
      <c r="D1691" s="166"/>
    </row>
    <row r="1692" spans="1:4" s="114" customFormat="1" ht="12.75" x14ac:dyDescent="0.2">
      <c r="A1692" s="165"/>
      <c r="B1692" s="112"/>
      <c r="C1692" s="113"/>
      <c r="D1692" s="166"/>
    </row>
    <row r="1693" spans="1:4" s="114" customFormat="1" ht="12.75" x14ac:dyDescent="0.2">
      <c r="A1693" s="165"/>
      <c r="B1693" s="112"/>
      <c r="C1693" s="113"/>
      <c r="D1693" s="166"/>
    </row>
    <row r="1694" spans="1:4" s="114" customFormat="1" ht="12.75" x14ac:dyDescent="0.2">
      <c r="A1694" s="165"/>
      <c r="B1694" s="112"/>
      <c r="C1694" s="113"/>
      <c r="D1694" s="166"/>
    </row>
    <row r="1695" spans="1:4" s="114" customFormat="1" ht="12.75" x14ac:dyDescent="0.2">
      <c r="A1695" s="165"/>
      <c r="B1695" s="112"/>
      <c r="C1695" s="113"/>
      <c r="D1695" s="166"/>
    </row>
    <row r="1696" spans="1:4" s="114" customFormat="1" ht="12.75" x14ac:dyDescent="0.2">
      <c r="A1696" s="165"/>
      <c r="B1696" s="112"/>
      <c r="C1696" s="113"/>
      <c r="D1696" s="166"/>
    </row>
    <row r="1697" spans="1:4" s="114" customFormat="1" ht="12.75" x14ac:dyDescent="0.2">
      <c r="A1697" s="165"/>
      <c r="B1697" s="112"/>
      <c r="C1697" s="113"/>
      <c r="D1697" s="166"/>
    </row>
    <row r="1698" spans="1:4" s="114" customFormat="1" ht="12.75" x14ac:dyDescent="0.2">
      <c r="A1698" s="165"/>
      <c r="B1698" s="112"/>
      <c r="C1698" s="113"/>
      <c r="D1698" s="166"/>
    </row>
    <row r="1699" spans="1:4" s="114" customFormat="1" ht="12.75" x14ac:dyDescent="0.2">
      <c r="A1699" s="165"/>
      <c r="B1699" s="112"/>
      <c r="C1699" s="113"/>
      <c r="D1699" s="166"/>
    </row>
    <row r="1700" spans="1:4" s="114" customFormat="1" ht="12.75" x14ac:dyDescent="0.2">
      <c r="A1700" s="165"/>
      <c r="B1700" s="112"/>
      <c r="C1700" s="113"/>
      <c r="D1700" s="166"/>
    </row>
    <row r="1701" spans="1:4" s="114" customFormat="1" ht="12.75" x14ac:dyDescent="0.2">
      <c r="A1701" s="165"/>
      <c r="B1701" s="112"/>
      <c r="C1701" s="113"/>
      <c r="D1701" s="166"/>
    </row>
    <row r="1702" spans="1:4" s="114" customFormat="1" ht="12.75" x14ac:dyDescent="0.2">
      <c r="A1702" s="165"/>
      <c r="B1702" s="112"/>
      <c r="C1702" s="113"/>
      <c r="D1702" s="166"/>
    </row>
    <row r="1703" spans="1:4" s="114" customFormat="1" ht="12.75" x14ac:dyDescent="0.2">
      <c r="A1703" s="165"/>
      <c r="B1703" s="112"/>
      <c r="C1703" s="113"/>
      <c r="D1703" s="166"/>
    </row>
    <row r="1704" spans="1:4" s="114" customFormat="1" ht="12.75" x14ac:dyDescent="0.2">
      <c r="A1704" s="165"/>
      <c r="B1704" s="112"/>
      <c r="C1704" s="113"/>
      <c r="D1704" s="166"/>
    </row>
    <row r="1705" spans="1:4" s="114" customFormat="1" ht="12.75" x14ac:dyDescent="0.2">
      <c r="A1705" s="165"/>
      <c r="B1705" s="112"/>
      <c r="C1705" s="113"/>
      <c r="D1705" s="166"/>
    </row>
    <row r="1706" spans="1:4" s="114" customFormat="1" ht="12.75" x14ac:dyDescent="0.2">
      <c r="A1706" s="165"/>
      <c r="B1706" s="112"/>
      <c r="C1706" s="113"/>
      <c r="D1706" s="166"/>
    </row>
    <row r="1707" spans="1:4" s="114" customFormat="1" ht="12.75" x14ac:dyDescent="0.2">
      <c r="A1707" s="165"/>
      <c r="B1707" s="112"/>
      <c r="C1707" s="113"/>
      <c r="D1707" s="166"/>
    </row>
    <row r="1708" spans="1:4" s="114" customFormat="1" ht="12.75" x14ac:dyDescent="0.2">
      <c r="A1708" s="165"/>
      <c r="B1708" s="112"/>
      <c r="C1708" s="113"/>
      <c r="D1708" s="166"/>
    </row>
    <row r="1709" spans="1:4" s="114" customFormat="1" ht="12.75" x14ac:dyDescent="0.2">
      <c r="A1709" s="165"/>
      <c r="B1709" s="112"/>
      <c r="C1709" s="113"/>
      <c r="D1709" s="166"/>
    </row>
    <row r="1710" spans="1:4" s="114" customFormat="1" ht="12.75" x14ac:dyDescent="0.2">
      <c r="A1710" s="165"/>
      <c r="B1710" s="112"/>
      <c r="C1710" s="113"/>
      <c r="D1710" s="166"/>
    </row>
    <row r="1711" spans="1:4" s="114" customFormat="1" ht="12.75" x14ac:dyDescent="0.2">
      <c r="A1711" s="165"/>
      <c r="B1711" s="112"/>
      <c r="C1711" s="113"/>
      <c r="D1711" s="166"/>
    </row>
    <row r="1712" spans="1:4" s="114" customFormat="1" ht="12.75" x14ac:dyDescent="0.2">
      <c r="A1712" s="165"/>
      <c r="B1712" s="112"/>
      <c r="C1712" s="113"/>
      <c r="D1712" s="166"/>
    </row>
    <row r="1713" spans="1:4" s="114" customFormat="1" ht="12.75" x14ac:dyDescent="0.2">
      <c r="A1713" s="165"/>
      <c r="B1713" s="112"/>
      <c r="C1713" s="113"/>
      <c r="D1713" s="166"/>
    </row>
    <row r="1714" spans="1:4" s="114" customFormat="1" ht="12.75" x14ac:dyDescent="0.2">
      <c r="A1714" s="165"/>
      <c r="B1714" s="112"/>
      <c r="C1714" s="113"/>
      <c r="D1714" s="166"/>
    </row>
    <row r="1715" spans="1:4" s="114" customFormat="1" ht="12.75" x14ac:dyDescent="0.2">
      <c r="A1715" s="165"/>
      <c r="B1715" s="112"/>
      <c r="C1715" s="113"/>
      <c r="D1715" s="166"/>
    </row>
    <row r="1716" spans="1:4" s="114" customFormat="1" ht="12.75" x14ac:dyDescent="0.2">
      <c r="A1716" s="165"/>
      <c r="B1716" s="112"/>
      <c r="C1716" s="113"/>
      <c r="D1716" s="166"/>
    </row>
    <row r="1717" spans="1:4" s="114" customFormat="1" ht="12.75" x14ac:dyDescent="0.2">
      <c r="A1717" s="165"/>
      <c r="B1717" s="112"/>
      <c r="C1717" s="113"/>
      <c r="D1717" s="166"/>
    </row>
    <row r="1718" spans="1:4" s="114" customFormat="1" ht="12.75" x14ac:dyDescent="0.2">
      <c r="A1718" s="165"/>
      <c r="B1718" s="112"/>
      <c r="C1718" s="113"/>
      <c r="D1718" s="166"/>
    </row>
    <row r="1719" spans="1:4" s="114" customFormat="1" ht="12.75" x14ac:dyDescent="0.2">
      <c r="A1719" s="165"/>
      <c r="B1719" s="112"/>
      <c r="C1719" s="113"/>
      <c r="D1719" s="166"/>
    </row>
    <row r="1720" spans="1:4" s="114" customFormat="1" ht="12.75" x14ac:dyDescent="0.2">
      <c r="A1720" s="165"/>
      <c r="B1720" s="112"/>
      <c r="C1720" s="113"/>
      <c r="D1720" s="166"/>
    </row>
    <row r="1721" spans="1:4" s="114" customFormat="1" ht="12.75" x14ac:dyDescent="0.2">
      <c r="A1721" s="165"/>
      <c r="B1721" s="112"/>
      <c r="C1721" s="113"/>
      <c r="D1721" s="166"/>
    </row>
    <row r="1722" spans="1:4" s="114" customFormat="1" ht="12.75" x14ac:dyDescent="0.2">
      <c r="A1722" s="165"/>
      <c r="B1722" s="112"/>
      <c r="C1722" s="113"/>
      <c r="D1722" s="166"/>
    </row>
    <row r="1723" spans="1:4" s="114" customFormat="1" ht="12.75" x14ac:dyDescent="0.2">
      <c r="A1723" s="165"/>
      <c r="B1723" s="112"/>
      <c r="C1723" s="113"/>
      <c r="D1723" s="166"/>
    </row>
    <row r="1724" spans="1:4" s="114" customFormat="1" ht="12.75" x14ac:dyDescent="0.2">
      <c r="A1724" s="165"/>
      <c r="B1724" s="112"/>
      <c r="C1724" s="113"/>
      <c r="D1724" s="166"/>
    </row>
    <row r="1725" spans="1:4" s="114" customFormat="1" ht="12.75" x14ac:dyDescent="0.2">
      <c r="A1725" s="165"/>
      <c r="B1725" s="112"/>
      <c r="C1725" s="113"/>
      <c r="D1725" s="166"/>
    </row>
    <row r="1726" spans="1:4" s="114" customFormat="1" ht="12.75" x14ac:dyDescent="0.2">
      <c r="A1726" s="165"/>
      <c r="B1726" s="112"/>
      <c r="C1726" s="113"/>
      <c r="D1726" s="166"/>
    </row>
    <row r="1727" spans="1:4" s="114" customFormat="1" ht="12.75" x14ac:dyDescent="0.2">
      <c r="A1727" s="165"/>
      <c r="B1727" s="112"/>
      <c r="C1727" s="113"/>
      <c r="D1727" s="166"/>
    </row>
    <row r="1728" spans="1:4" s="114" customFormat="1" ht="12.75" x14ac:dyDescent="0.2">
      <c r="A1728" s="165"/>
      <c r="B1728" s="112"/>
      <c r="C1728" s="113"/>
      <c r="D1728" s="166"/>
    </row>
    <row r="1729" spans="1:4" s="114" customFormat="1" ht="12.75" x14ac:dyDescent="0.2">
      <c r="A1729" s="165"/>
      <c r="B1729" s="112"/>
      <c r="C1729" s="113"/>
      <c r="D1729" s="166"/>
    </row>
    <row r="1730" spans="1:4" s="114" customFormat="1" ht="12.75" x14ac:dyDescent="0.2">
      <c r="A1730" s="165"/>
      <c r="B1730" s="112"/>
      <c r="C1730" s="113"/>
      <c r="D1730" s="166"/>
    </row>
    <row r="1731" spans="1:4" s="114" customFormat="1" ht="12.75" x14ac:dyDescent="0.2">
      <c r="A1731" s="165"/>
      <c r="B1731" s="112"/>
      <c r="C1731" s="113"/>
      <c r="D1731" s="166"/>
    </row>
    <row r="1732" spans="1:4" s="114" customFormat="1" ht="12.75" x14ac:dyDescent="0.2">
      <c r="A1732" s="165"/>
      <c r="B1732" s="112"/>
      <c r="C1732" s="113"/>
      <c r="D1732" s="166"/>
    </row>
    <row r="1733" spans="1:4" s="114" customFormat="1" ht="12.75" x14ac:dyDescent="0.2">
      <c r="A1733" s="165"/>
      <c r="B1733" s="112"/>
      <c r="C1733" s="113"/>
      <c r="D1733" s="166"/>
    </row>
    <row r="1734" spans="1:4" s="114" customFormat="1" ht="12.75" x14ac:dyDescent="0.2">
      <c r="A1734" s="165"/>
      <c r="B1734" s="112"/>
      <c r="C1734" s="113"/>
      <c r="D1734" s="166"/>
    </row>
    <row r="1735" spans="1:4" s="114" customFormat="1" ht="12.75" x14ac:dyDescent="0.2">
      <c r="A1735" s="165"/>
      <c r="B1735" s="112"/>
      <c r="C1735" s="113"/>
      <c r="D1735" s="166"/>
    </row>
    <row r="1736" spans="1:4" s="114" customFormat="1" ht="12.75" x14ac:dyDescent="0.2">
      <c r="A1736" s="165"/>
      <c r="B1736" s="112"/>
      <c r="C1736" s="113"/>
      <c r="D1736" s="166"/>
    </row>
    <row r="1737" spans="1:4" s="114" customFormat="1" ht="12.75" x14ac:dyDescent="0.2">
      <c r="A1737" s="165"/>
      <c r="B1737" s="112"/>
      <c r="C1737" s="113"/>
      <c r="D1737" s="166"/>
    </row>
    <row r="1738" spans="1:4" s="114" customFormat="1" ht="12.75" x14ac:dyDescent="0.2">
      <c r="A1738" s="165"/>
      <c r="B1738" s="112"/>
      <c r="C1738" s="113"/>
      <c r="D1738" s="166"/>
    </row>
    <row r="1739" spans="1:4" s="114" customFormat="1" ht="12.75" x14ac:dyDescent="0.2">
      <c r="A1739" s="165"/>
      <c r="B1739" s="112"/>
      <c r="C1739" s="113"/>
      <c r="D1739" s="166"/>
    </row>
    <row r="1740" spans="1:4" s="114" customFormat="1" ht="12.75" x14ac:dyDescent="0.2">
      <c r="A1740" s="165"/>
      <c r="B1740" s="112"/>
      <c r="C1740" s="113"/>
      <c r="D1740" s="166"/>
    </row>
    <row r="1741" spans="1:4" s="114" customFormat="1" ht="12.75" x14ac:dyDescent="0.2">
      <c r="A1741" s="165"/>
      <c r="B1741" s="112"/>
      <c r="C1741" s="113"/>
      <c r="D1741" s="166"/>
    </row>
    <row r="1742" spans="1:4" s="114" customFormat="1" ht="12.75" x14ac:dyDescent="0.2">
      <c r="A1742" s="165"/>
      <c r="B1742" s="112"/>
      <c r="C1742" s="113"/>
      <c r="D1742" s="166"/>
    </row>
    <row r="1743" spans="1:4" s="114" customFormat="1" ht="12.75" x14ac:dyDescent="0.2">
      <c r="A1743" s="165"/>
      <c r="B1743" s="112"/>
      <c r="C1743" s="113"/>
      <c r="D1743" s="166"/>
    </row>
    <row r="1744" spans="1:4" s="114" customFormat="1" ht="12.75" x14ac:dyDescent="0.2">
      <c r="A1744" s="165"/>
      <c r="B1744" s="112"/>
      <c r="C1744" s="113"/>
      <c r="D1744" s="166"/>
    </row>
    <row r="1745" spans="1:4" s="114" customFormat="1" ht="12.75" x14ac:dyDescent="0.2">
      <c r="A1745" s="165"/>
      <c r="B1745" s="112"/>
      <c r="C1745" s="113"/>
      <c r="D1745" s="166"/>
    </row>
    <row r="1746" spans="1:4" s="114" customFormat="1" ht="12.75" x14ac:dyDescent="0.2">
      <c r="A1746" s="165"/>
      <c r="B1746" s="112"/>
      <c r="C1746" s="113"/>
      <c r="D1746" s="166"/>
    </row>
    <row r="1747" spans="1:4" s="114" customFormat="1" ht="12.75" x14ac:dyDescent="0.2">
      <c r="A1747" s="165"/>
      <c r="B1747" s="112"/>
      <c r="C1747" s="113"/>
      <c r="D1747" s="166"/>
    </row>
    <row r="1748" spans="1:4" s="114" customFormat="1" ht="12.75" x14ac:dyDescent="0.2">
      <c r="A1748" s="165"/>
      <c r="B1748" s="112"/>
      <c r="C1748" s="113"/>
      <c r="D1748" s="166"/>
    </row>
    <row r="1749" spans="1:4" s="114" customFormat="1" ht="12.75" x14ac:dyDescent="0.2">
      <c r="A1749" s="165"/>
      <c r="B1749" s="112"/>
      <c r="C1749" s="113"/>
      <c r="D1749" s="166"/>
    </row>
    <row r="1750" spans="1:4" s="114" customFormat="1" ht="12.75" x14ac:dyDescent="0.2">
      <c r="A1750" s="165"/>
      <c r="B1750" s="112"/>
      <c r="C1750" s="113"/>
      <c r="D1750" s="166"/>
    </row>
    <row r="1751" spans="1:4" s="114" customFormat="1" ht="12.75" x14ac:dyDescent="0.2">
      <c r="A1751" s="165"/>
      <c r="B1751" s="112"/>
      <c r="C1751" s="113"/>
      <c r="D1751" s="166"/>
    </row>
    <row r="1752" spans="1:4" s="114" customFormat="1" ht="12.75" x14ac:dyDescent="0.2">
      <c r="A1752" s="165"/>
      <c r="B1752" s="112"/>
      <c r="C1752" s="113"/>
      <c r="D1752" s="166"/>
    </row>
    <row r="1753" spans="1:4" s="114" customFormat="1" ht="12.75" x14ac:dyDescent="0.2">
      <c r="A1753" s="165"/>
      <c r="B1753" s="112"/>
      <c r="C1753" s="113"/>
      <c r="D1753" s="166"/>
    </row>
    <row r="1754" spans="1:4" s="114" customFormat="1" ht="12.75" x14ac:dyDescent="0.2">
      <c r="A1754" s="165"/>
      <c r="B1754" s="112"/>
      <c r="C1754" s="113"/>
      <c r="D1754" s="166"/>
    </row>
    <row r="1755" spans="1:4" s="114" customFormat="1" ht="12.75" x14ac:dyDescent="0.2">
      <c r="A1755" s="165"/>
      <c r="B1755" s="112"/>
      <c r="C1755" s="113"/>
      <c r="D1755" s="166"/>
    </row>
    <row r="1756" spans="1:4" s="114" customFormat="1" ht="12.75" x14ac:dyDescent="0.2">
      <c r="A1756" s="165"/>
      <c r="B1756" s="112"/>
      <c r="C1756" s="113"/>
      <c r="D1756" s="166"/>
    </row>
    <row r="1757" spans="1:4" s="114" customFormat="1" ht="12.75" x14ac:dyDescent="0.2">
      <c r="A1757" s="165"/>
      <c r="B1757" s="112"/>
      <c r="C1757" s="113"/>
      <c r="D1757" s="166"/>
    </row>
    <row r="1758" spans="1:4" s="114" customFormat="1" ht="12.75" x14ac:dyDescent="0.2">
      <c r="A1758" s="165"/>
      <c r="B1758" s="112"/>
      <c r="C1758" s="113"/>
      <c r="D1758" s="166"/>
    </row>
    <row r="1759" spans="1:4" s="114" customFormat="1" ht="12.75" x14ac:dyDescent="0.2">
      <c r="A1759" s="165"/>
      <c r="B1759" s="112"/>
      <c r="C1759" s="113"/>
      <c r="D1759" s="166"/>
    </row>
    <row r="1760" spans="1:4" s="114" customFormat="1" ht="12.75" x14ac:dyDescent="0.2">
      <c r="A1760" s="165"/>
      <c r="B1760" s="112"/>
      <c r="C1760" s="113"/>
      <c r="D1760" s="166"/>
    </row>
    <row r="1761" spans="1:4" s="114" customFormat="1" ht="12.75" x14ac:dyDescent="0.2">
      <c r="A1761" s="165"/>
      <c r="B1761" s="112"/>
      <c r="C1761" s="113"/>
      <c r="D1761" s="166"/>
    </row>
    <row r="1762" spans="1:4" s="114" customFormat="1" ht="12.75" x14ac:dyDescent="0.2">
      <c r="A1762" s="165"/>
      <c r="B1762" s="112"/>
      <c r="C1762" s="113"/>
      <c r="D1762" s="166"/>
    </row>
    <row r="1763" spans="1:4" s="114" customFormat="1" ht="12.75" x14ac:dyDescent="0.2">
      <c r="A1763" s="165"/>
      <c r="B1763" s="112"/>
      <c r="C1763" s="113"/>
      <c r="D1763" s="166"/>
    </row>
    <row r="1764" spans="1:4" s="114" customFormat="1" ht="12.75" x14ac:dyDescent="0.2">
      <c r="A1764" s="165"/>
      <c r="B1764" s="112"/>
      <c r="C1764" s="113"/>
      <c r="D1764" s="166"/>
    </row>
    <row r="1765" spans="1:4" s="114" customFormat="1" ht="12.75" x14ac:dyDescent="0.2">
      <c r="A1765" s="165"/>
      <c r="B1765" s="112"/>
      <c r="C1765" s="113"/>
      <c r="D1765" s="166"/>
    </row>
    <row r="1766" spans="1:4" s="114" customFormat="1" ht="12.75" x14ac:dyDescent="0.2">
      <c r="A1766" s="165"/>
      <c r="B1766" s="112"/>
      <c r="C1766" s="113"/>
      <c r="D1766" s="166"/>
    </row>
    <row r="1767" spans="1:4" s="114" customFormat="1" ht="12.75" x14ac:dyDescent="0.2">
      <c r="A1767" s="165"/>
      <c r="B1767" s="112"/>
      <c r="C1767" s="113"/>
      <c r="D1767" s="166"/>
    </row>
    <row r="1768" spans="1:4" s="114" customFormat="1" ht="12.75" x14ac:dyDescent="0.2">
      <c r="A1768" s="165"/>
      <c r="B1768" s="112"/>
      <c r="C1768" s="113"/>
      <c r="D1768" s="166"/>
    </row>
    <row r="1769" spans="1:4" s="114" customFormat="1" ht="12.75" x14ac:dyDescent="0.2">
      <c r="A1769" s="165"/>
      <c r="B1769" s="112"/>
      <c r="C1769" s="113"/>
      <c r="D1769" s="166"/>
    </row>
    <row r="1770" spans="1:4" s="114" customFormat="1" ht="12.75" x14ac:dyDescent="0.2">
      <c r="A1770" s="165"/>
      <c r="B1770" s="112"/>
      <c r="C1770" s="113"/>
      <c r="D1770" s="166"/>
    </row>
    <row r="1771" spans="1:4" s="114" customFormat="1" ht="12.75" x14ac:dyDescent="0.2">
      <c r="A1771" s="165"/>
      <c r="B1771" s="112"/>
      <c r="C1771" s="113"/>
      <c r="D1771" s="166"/>
    </row>
    <row r="1772" spans="1:4" s="114" customFormat="1" ht="12.75" x14ac:dyDescent="0.2">
      <c r="A1772" s="165"/>
      <c r="B1772" s="112"/>
      <c r="C1772" s="113"/>
      <c r="D1772" s="166"/>
    </row>
    <row r="1773" spans="1:4" s="114" customFormat="1" ht="12.75" x14ac:dyDescent="0.2">
      <c r="A1773" s="165"/>
      <c r="B1773" s="112"/>
      <c r="C1773" s="113"/>
      <c r="D1773" s="166"/>
    </row>
    <row r="1774" spans="1:4" s="114" customFormat="1" ht="12.75" x14ac:dyDescent="0.2">
      <c r="A1774" s="165"/>
      <c r="B1774" s="112"/>
      <c r="C1774" s="113"/>
      <c r="D1774" s="166"/>
    </row>
    <row r="1775" spans="1:4" s="114" customFormat="1" ht="12.75" x14ac:dyDescent="0.2">
      <c r="A1775" s="165"/>
      <c r="B1775" s="112"/>
      <c r="C1775" s="113"/>
      <c r="D1775" s="166"/>
    </row>
    <row r="1776" spans="1:4" s="114" customFormat="1" ht="12.75" x14ac:dyDescent="0.2">
      <c r="A1776" s="165"/>
      <c r="B1776" s="112"/>
      <c r="C1776" s="113"/>
      <c r="D1776" s="166"/>
    </row>
    <row r="1777" spans="1:4" s="114" customFormat="1" ht="12.75" x14ac:dyDescent="0.2">
      <c r="A1777" s="165"/>
      <c r="B1777" s="112"/>
      <c r="C1777" s="113"/>
      <c r="D1777" s="166"/>
    </row>
    <row r="1778" spans="1:4" s="114" customFormat="1" ht="12.75" x14ac:dyDescent="0.2">
      <c r="A1778" s="165"/>
      <c r="B1778" s="112"/>
      <c r="C1778" s="113"/>
      <c r="D1778" s="166"/>
    </row>
    <row r="1779" spans="1:4" s="114" customFormat="1" ht="12.75" x14ac:dyDescent="0.2">
      <c r="A1779" s="165"/>
      <c r="B1779" s="112"/>
      <c r="C1779" s="113"/>
      <c r="D1779" s="166"/>
    </row>
    <row r="1780" spans="1:4" s="114" customFormat="1" ht="12.75" x14ac:dyDescent="0.2">
      <c r="A1780" s="165"/>
      <c r="B1780" s="112"/>
      <c r="C1780" s="113"/>
      <c r="D1780" s="166"/>
    </row>
    <row r="1781" spans="1:4" s="114" customFormat="1" ht="12.75" x14ac:dyDescent="0.2">
      <c r="A1781" s="165"/>
      <c r="B1781" s="112"/>
      <c r="C1781" s="113"/>
      <c r="D1781" s="166"/>
    </row>
    <row r="1782" spans="1:4" s="114" customFormat="1" ht="12.75" x14ac:dyDescent="0.2">
      <c r="A1782" s="165"/>
      <c r="B1782" s="112"/>
      <c r="C1782" s="113"/>
      <c r="D1782" s="166"/>
    </row>
    <row r="1783" spans="1:4" s="114" customFormat="1" ht="12.75" x14ac:dyDescent="0.2">
      <c r="A1783" s="165"/>
      <c r="B1783" s="112"/>
      <c r="C1783" s="113"/>
      <c r="D1783" s="166"/>
    </row>
    <row r="1784" spans="1:4" s="114" customFormat="1" ht="12.75" x14ac:dyDescent="0.2">
      <c r="A1784" s="165"/>
      <c r="B1784" s="112"/>
      <c r="C1784" s="113"/>
      <c r="D1784" s="166"/>
    </row>
    <row r="1785" spans="1:4" s="114" customFormat="1" ht="12.75" x14ac:dyDescent="0.2">
      <c r="A1785" s="165"/>
      <c r="B1785" s="112"/>
      <c r="C1785" s="113"/>
      <c r="D1785" s="166"/>
    </row>
    <row r="1786" spans="1:4" s="114" customFormat="1" ht="12.75" x14ac:dyDescent="0.2">
      <c r="A1786" s="165"/>
      <c r="B1786" s="112"/>
      <c r="C1786" s="113"/>
      <c r="D1786" s="166"/>
    </row>
    <row r="1787" spans="1:4" s="114" customFormat="1" ht="12.75" x14ac:dyDescent="0.2">
      <c r="A1787" s="165"/>
      <c r="B1787" s="112"/>
      <c r="C1787" s="113"/>
      <c r="D1787" s="166"/>
    </row>
    <row r="1788" spans="1:4" s="114" customFormat="1" ht="12.75" x14ac:dyDescent="0.2">
      <c r="A1788" s="165"/>
      <c r="B1788" s="112"/>
      <c r="C1788" s="113"/>
      <c r="D1788" s="166"/>
    </row>
    <row r="1789" spans="1:4" s="114" customFormat="1" ht="12.75" x14ac:dyDescent="0.2">
      <c r="A1789" s="165"/>
      <c r="B1789" s="112"/>
      <c r="C1789" s="113"/>
      <c r="D1789" s="166"/>
    </row>
    <row r="1790" spans="1:4" s="114" customFormat="1" ht="12.75" x14ac:dyDescent="0.2">
      <c r="A1790" s="165"/>
      <c r="B1790" s="112"/>
      <c r="C1790" s="113"/>
      <c r="D1790" s="166"/>
    </row>
    <row r="1791" spans="1:4" s="114" customFormat="1" ht="12.75" x14ac:dyDescent="0.2">
      <c r="A1791" s="165"/>
      <c r="B1791" s="112"/>
      <c r="C1791" s="113"/>
      <c r="D1791" s="166"/>
    </row>
    <row r="1792" spans="1:4" s="114" customFormat="1" ht="12.75" x14ac:dyDescent="0.2">
      <c r="A1792" s="165"/>
      <c r="B1792" s="112"/>
      <c r="C1792" s="113"/>
      <c r="D1792" s="166"/>
    </row>
    <row r="1793" spans="1:4" s="114" customFormat="1" ht="12.75" x14ac:dyDescent="0.2">
      <c r="A1793" s="165"/>
      <c r="B1793" s="112"/>
      <c r="C1793" s="113"/>
      <c r="D1793" s="166"/>
    </row>
    <row r="1794" spans="1:4" s="114" customFormat="1" ht="12.75" x14ac:dyDescent="0.2">
      <c r="A1794" s="165"/>
      <c r="B1794" s="112"/>
      <c r="C1794" s="113"/>
      <c r="D1794" s="166"/>
    </row>
    <row r="1795" spans="1:4" s="114" customFormat="1" ht="12.75" x14ac:dyDescent="0.2">
      <c r="A1795" s="165"/>
      <c r="B1795" s="112"/>
      <c r="C1795" s="113"/>
      <c r="D1795" s="166"/>
    </row>
    <row r="1796" spans="1:4" s="114" customFormat="1" ht="12.75" x14ac:dyDescent="0.2">
      <c r="A1796" s="165"/>
      <c r="B1796" s="112"/>
      <c r="C1796" s="113"/>
      <c r="D1796" s="166"/>
    </row>
    <row r="1797" spans="1:4" s="114" customFormat="1" ht="12.75" x14ac:dyDescent="0.2">
      <c r="A1797" s="165"/>
      <c r="B1797" s="112"/>
      <c r="C1797" s="113"/>
      <c r="D1797" s="166"/>
    </row>
    <row r="1798" spans="1:4" s="114" customFormat="1" ht="12.75" x14ac:dyDescent="0.2">
      <c r="A1798" s="165"/>
      <c r="B1798" s="112"/>
      <c r="C1798" s="113"/>
      <c r="D1798" s="166"/>
    </row>
    <row r="1799" spans="1:4" s="114" customFormat="1" ht="12.75" x14ac:dyDescent="0.2">
      <c r="A1799" s="165"/>
      <c r="B1799" s="112"/>
      <c r="C1799" s="113"/>
      <c r="D1799" s="166"/>
    </row>
    <row r="1800" spans="1:4" s="114" customFormat="1" ht="12.75" x14ac:dyDescent="0.2">
      <c r="A1800" s="165"/>
      <c r="B1800" s="112"/>
      <c r="C1800" s="113"/>
      <c r="D1800" s="166"/>
    </row>
    <row r="1801" spans="1:4" s="114" customFormat="1" ht="12.75" x14ac:dyDescent="0.2">
      <c r="A1801" s="165"/>
      <c r="B1801" s="112"/>
      <c r="C1801" s="113"/>
      <c r="D1801" s="166"/>
    </row>
    <row r="1802" spans="1:4" s="114" customFormat="1" ht="12.75" x14ac:dyDescent="0.2">
      <c r="A1802" s="165"/>
      <c r="B1802" s="112"/>
      <c r="C1802" s="113"/>
      <c r="D1802" s="166"/>
    </row>
    <row r="1803" spans="1:4" s="114" customFormat="1" ht="12.75" x14ac:dyDescent="0.2">
      <c r="A1803" s="165"/>
      <c r="B1803" s="112"/>
      <c r="C1803" s="113"/>
      <c r="D1803" s="166"/>
    </row>
    <row r="1804" spans="1:4" s="114" customFormat="1" ht="12.75" x14ac:dyDescent="0.2">
      <c r="A1804" s="165"/>
      <c r="B1804" s="112"/>
      <c r="C1804" s="113"/>
      <c r="D1804" s="166"/>
    </row>
    <row r="1805" spans="1:4" s="114" customFormat="1" ht="12.75" x14ac:dyDescent="0.2">
      <c r="A1805" s="165"/>
      <c r="B1805" s="112"/>
      <c r="C1805" s="113"/>
      <c r="D1805" s="166"/>
    </row>
    <row r="1806" spans="1:4" s="114" customFormat="1" ht="12.75" x14ac:dyDescent="0.2">
      <c r="A1806" s="165"/>
      <c r="B1806" s="112"/>
      <c r="C1806" s="113"/>
      <c r="D1806" s="166"/>
    </row>
    <row r="1807" spans="1:4" s="114" customFormat="1" ht="12.75" x14ac:dyDescent="0.2">
      <c r="A1807" s="165"/>
      <c r="B1807" s="112"/>
      <c r="C1807" s="113"/>
      <c r="D1807" s="166"/>
    </row>
    <row r="1808" spans="1:4" s="114" customFormat="1" ht="12.75" x14ac:dyDescent="0.2">
      <c r="A1808" s="165"/>
      <c r="B1808" s="112"/>
      <c r="C1808" s="113"/>
      <c r="D1808" s="166"/>
    </row>
    <row r="1809" spans="1:4" s="114" customFormat="1" ht="12.75" x14ac:dyDescent="0.2">
      <c r="A1809" s="165"/>
      <c r="B1809" s="112"/>
      <c r="C1809" s="113"/>
      <c r="D1809" s="166"/>
    </row>
    <row r="1810" spans="1:4" s="114" customFormat="1" ht="12.75" x14ac:dyDescent="0.2">
      <c r="A1810" s="165"/>
      <c r="B1810" s="112"/>
      <c r="C1810" s="113"/>
      <c r="D1810" s="166"/>
    </row>
    <row r="1811" spans="1:4" s="114" customFormat="1" ht="12.75" x14ac:dyDescent="0.2">
      <c r="A1811" s="165"/>
      <c r="B1811" s="112"/>
      <c r="C1811" s="113"/>
      <c r="D1811" s="166"/>
    </row>
    <row r="1812" spans="1:4" s="114" customFormat="1" ht="12.75" x14ac:dyDescent="0.2">
      <c r="A1812" s="165"/>
      <c r="B1812" s="112"/>
      <c r="C1812" s="113"/>
      <c r="D1812" s="166"/>
    </row>
    <row r="1813" spans="1:4" s="114" customFormat="1" ht="12.75" x14ac:dyDescent="0.2">
      <c r="A1813" s="165"/>
      <c r="B1813" s="112"/>
      <c r="C1813" s="113"/>
      <c r="D1813" s="166"/>
    </row>
    <row r="1814" spans="1:4" s="114" customFormat="1" ht="12.75" x14ac:dyDescent="0.2">
      <c r="A1814" s="165"/>
      <c r="B1814" s="112"/>
      <c r="C1814" s="113"/>
      <c r="D1814" s="166"/>
    </row>
    <row r="1815" spans="1:4" s="114" customFormat="1" ht="12.75" x14ac:dyDescent="0.2">
      <c r="A1815" s="165"/>
      <c r="B1815" s="112"/>
      <c r="C1815" s="113"/>
      <c r="D1815" s="166"/>
    </row>
    <row r="1816" spans="1:4" s="114" customFormat="1" ht="12.75" x14ac:dyDescent="0.2">
      <c r="A1816" s="165"/>
      <c r="B1816" s="112"/>
      <c r="C1816" s="113"/>
      <c r="D1816" s="166"/>
    </row>
    <row r="1817" spans="1:4" s="114" customFormat="1" ht="12.75" x14ac:dyDescent="0.2">
      <c r="A1817" s="165"/>
      <c r="B1817" s="112"/>
      <c r="C1817" s="113"/>
      <c r="D1817" s="166"/>
    </row>
    <row r="1818" spans="1:4" s="114" customFormat="1" ht="12.75" x14ac:dyDescent="0.2">
      <c r="A1818" s="165"/>
      <c r="B1818" s="112"/>
      <c r="C1818" s="113"/>
      <c r="D1818" s="166"/>
    </row>
    <row r="1819" spans="1:4" s="114" customFormat="1" ht="12.75" x14ac:dyDescent="0.2">
      <c r="A1819" s="165"/>
      <c r="B1819" s="112"/>
      <c r="C1819" s="113"/>
      <c r="D1819" s="166"/>
    </row>
    <row r="1820" spans="1:4" s="114" customFormat="1" ht="12.75" x14ac:dyDescent="0.2">
      <c r="A1820" s="165"/>
      <c r="B1820" s="112"/>
      <c r="C1820" s="113"/>
      <c r="D1820" s="166"/>
    </row>
    <row r="1821" spans="1:4" s="114" customFormat="1" ht="12.75" x14ac:dyDescent="0.2">
      <c r="A1821" s="165"/>
      <c r="B1821" s="112"/>
      <c r="C1821" s="113"/>
      <c r="D1821" s="166"/>
    </row>
    <row r="1822" spans="1:4" s="114" customFormat="1" ht="12.75" x14ac:dyDescent="0.2">
      <c r="A1822" s="165"/>
      <c r="B1822" s="112"/>
      <c r="C1822" s="113"/>
      <c r="D1822" s="166"/>
    </row>
    <row r="1823" spans="1:4" s="114" customFormat="1" ht="12.75" x14ac:dyDescent="0.2">
      <c r="A1823" s="165"/>
      <c r="B1823" s="112"/>
      <c r="C1823" s="113"/>
      <c r="D1823" s="166"/>
    </row>
    <row r="1824" spans="1:4" s="114" customFormat="1" ht="12.75" x14ac:dyDescent="0.2">
      <c r="A1824" s="165"/>
      <c r="B1824" s="112"/>
      <c r="C1824" s="113"/>
      <c r="D1824" s="166"/>
    </row>
    <row r="1825" spans="1:4" s="114" customFormat="1" ht="12.75" x14ac:dyDescent="0.2">
      <c r="A1825" s="165"/>
      <c r="B1825" s="112"/>
      <c r="C1825" s="113"/>
      <c r="D1825" s="166"/>
    </row>
    <row r="1826" spans="1:4" s="114" customFormat="1" ht="12.75" x14ac:dyDescent="0.2">
      <c r="A1826" s="165"/>
      <c r="B1826" s="112"/>
      <c r="C1826" s="113"/>
      <c r="D1826" s="166"/>
    </row>
    <row r="1827" spans="1:4" s="114" customFormat="1" ht="12.75" x14ac:dyDescent="0.2">
      <c r="A1827" s="165"/>
      <c r="B1827" s="112"/>
      <c r="C1827" s="113"/>
      <c r="D1827" s="166"/>
    </row>
    <row r="1828" spans="1:4" s="114" customFormat="1" ht="12.75" x14ac:dyDescent="0.2">
      <c r="A1828" s="165"/>
      <c r="B1828" s="112"/>
      <c r="C1828" s="113"/>
      <c r="D1828" s="166"/>
    </row>
    <row r="1829" spans="1:4" s="114" customFormat="1" ht="12.75" x14ac:dyDescent="0.2">
      <c r="A1829" s="165"/>
      <c r="B1829" s="112"/>
      <c r="C1829" s="113"/>
      <c r="D1829" s="166"/>
    </row>
    <row r="1830" spans="1:4" s="114" customFormat="1" ht="12.75" x14ac:dyDescent="0.2">
      <c r="A1830" s="165"/>
      <c r="B1830" s="112"/>
      <c r="C1830" s="113"/>
      <c r="D1830" s="166"/>
    </row>
    <row r="1831" spans="1:4" s="114" customFormat="1" ht="12.75" x14ac:dyDescent="0.2">
      <c r="A1831" s="165"/>
      <c r="B1831" s="112"/>
      <c r="C1831" s="113"/>
      <c r="D1831" s="166"/>
    </row>
    <row r="1832" spans="1:4" s="114" customFormat="1" ht="12.75" x14ac:dyDescent="0.2">
      <c r="A1832" s="165"/>
      <c r="B1832" s="112"/>
      <c r="C1832" s="113"/>
      <c r="D1832" s="166"/>
    </row>
    <row r="1833" spans="1:4" s="114" customFormat="1" ht="12.75" x14ac:dyDescent="0.2">
      <c r="A1833" s="165"/>
      <c r="B1833" s="112"/>
      <c r="C1833" s="113"/>
      <c r="D1833" s="166"/>
    </row>
    <row r="1834" spans="1:4" s="114" customFormat="1" ht="12.75" x14ac:dyDescent="0.2">
      <c r="A1834" s="165"/>
      <c r="B1834" s="112"/>
      <c r="C1834" s="113"/>
      <c r="D1834" s="166"/>
    </row>
    <row r="1835" spans="1:4" s="114" customFormat="1" ht="12.75" x14ac:dyDescent="0.2">
      <c r="A1835" s="165"/>
      <c r="B1835" s="112"/>
      <c r="C1835" s="113"/>
      <c r="D1835" s="166"/>
    </row>
    <row r="1836" spans="1:4" s="114" customFormat="1" ht="12.75" x14ac:dyDescent="0.2">
      <c r="A1836" s="165"/>
      <c r="B1836" s="112"/>
      <c r="C1836" s="113"/>
      <c r="D1836" s="166"/>
    </row>
    <row r="1837" spans="1:4" s="114" customFormat="1" ht="12.75" x14ac:dyDescent="0.2">
      <c r="A1837" s="165"/>
      <c r="B1837" s="112"/>
      <c r="C1837" s="113"/>
      <c r="D1837" s="166"/>
    </row>
    <row r="1838" spans="1:4" s="114" customFormat="1" ht="12.75" x14ac:dyDescent="0.2">
      <c r="A1838" s="165"/>
      <c r="B1838" s="112"/>
      <c r="C1838" s="113"/>
      <c r="D1838" s="166"/>
    </row>
    <row r="1839" spans="1:4" s="114" customFormat="1" ht="12.75" x14ac:dyDescent="0.2">
      <c r="A1839" s="165"/>
      <c r="B1839" s="112"/>
      <c r="C1839" s="113"/>
      <c r="D1839" s="166"/>
    </row>
    <row r="1840" spans="1:4" s="114" customFormat="1" ht="12.75" x14ac:dyDescent="0.2">
      <c r="A1840" s="165"/>
      <c r="B1840" s="112"/>
      <c r="C1840" s="113"/>
      <c r="D1840" s="166"/>
    </row>
    <row r="1841" spans="1:4" s="114" customFormat="1" ht="12.75" x14ac:dyDescent="0.2">
      <c r="A1841" s="165"/>
      <c r="B1841" s="112"/>
      <c r="C1841" s="113"/>
      <c r="D1841" s="166"/>
    </row>
    <row r="1842" spans="1:4" s="114" customFormat="1" ht="12.75" x14ac:dyDescent="0.2">
      <c r="A1842" s="165"/>
      <c r="B1842" s="112"/>
      <c r="C1842" s="113"/>
      <c r="D1842" s="166"/>
    </row>
    <row r="1843" spans="1:4" s="114" customFormat="1" ht="12.75" x14ac:dyDescent="0.2">
      <c r="A1843" s="165"/>
      <c r="B1843" s="112"/>
      <c r="C1843" s="113"/>
      <c r="D1843" s="166"/>
    </row>
    <row r="1844" spans="1:4" s="114" customFormat="1" ht="12.75" x14ac:dyDescent="0.2">
      <c r="A1844" s="165"/>
      <c r="B1844" s="112"/>
      <c r="C1844" s="113"/>
      <c r="D1844" s="166"/>
    </row>
    <row r="1845" spans="1:4" s="114" customFormat="1" ht="12.75" x14ac:dyDescent="0.2">
      <c r="A1845" s="165"/>
      <c r="B1845" s="112"/>
      <c r="C1845" s="113"/>
      <c r="D1845" s="166"/>
    </row>
    <row r="1846" spans="1:4" s="114" customFormat="1" ht="12.75" x14ac:dyDescent="0.2">
      <c r="A1846" s="165"/>
      <c r="B1846" s="112"/>
      <c r="C1846" s="113"/>
      <c r="D1846" s="166"/>
    </row>
    <row r="1847" spans="1:4" s="114" customFormat="1" ht="12.75" x14ac:dyDescent="0.2">
      <c r="A1847" s="165"/>
      <c r="B1847" s="112"/>
      <c r="C1847" s="113"/>
      <c r="D1847" s="166"/>
    </row>
    <row r="1848" spans="1:4" s="114" customFormat="1" ht="12.75" x14ac:dyDescent="0.2">
      <c r="A1848" s="165"/>
      <c r="B1848" s="112"/>
      <c r="C1848" s="113"/>
      <c r="D1848" s="166"/>
    </row>
    <row r="1849" spans="1:4" s="114" customFormat="1" ht="12.75" x14ac:dyDescent="0.2">
      <c r="A1849" s="165"/>
      <c r="B1849" s="112"/>
      <c r="C1849" s="113"/>
      <c r="D1849" s="166"/>
    </row>
    <row r="1850" spans="1:4" s="114" customFormat="1" ht="12.75" x14ac:dyDescent="0.2">
      <c r="A1850" s="165"/>
      <c r="B1850" s="112"/>
      <c r="C1850" s="113"/>
      <c r="D1850" s="166"/>
    </row>
    <row r="1851" spans="1:4" s="114" customFormat="1" ht="12.75" x14ac:dyDescent="0.2">
      <c r="A1851" s="165"/>
      <c r="B1851" s="112"/>
      <c r="C1851" s="113"/>
      <c r="D1851" s="166"/>
    </row>
    <row r="1852" spans="1:4" s="114" customFormat="1" ht="12.75" x14ac:dyDescent="0.2">
      <c r="A1852" s="165"/>
      <c r="B1852" s="112"/>
      <c r="C1852" s="113"/>
      <c r="D1852" s="166"/>
    </row>
    <row r="1853" spans="1:4" s="114" customFormat="1" ht="12.75" x14ac:dyDescent="0.2">
      <c r="A1853" s="165"/>
      <c r="B1853" s="112"/>
      <c r="C1853" s="113"/>
      <c r="D1853" s="166"/>
    </row>
    <row r="1854" spans="1:4" s="114" customFormat="1" ht="12.75" x14ac:dyDescent="0.2">
      <c r="A1854" s="165"/>
      <c r="B1854" s="112"/>
      <c r="C1854" s="113"/>
      <c r="D1854" s="166"/>
    </row>
    <row r="1855" spans="1:4" s="114" customFormat="1" ht="12.75" x14ac:dyDescent="0.2">
      <c r="A1855" s="165"/>
      <c r="B1855" s="112"/>
      <c r="C1855" s="113"/>
      <c r="D1855" s="166"/>
    </row>
    <row r="1856" spans="1:4" s="114" customFormat="1" ht="12.75" x14ac:dyDescent="0.2">
      <c r="A1856" s="165"/>
      <c r="B1856" s="112"/>
      <c r="C1856" s="113"/>
      <c r="D1856" s="166"/>
    </row>
    <row r="1857" spans="1:4" s="114" customFormat="1" ht="12.75" x14ac:dyDescent="0.2">
      <c r="A1857" s="165"/>
      <c r="B1857" s="112"/>
      <c r="C1857" s="113"/>
      <c r="D1857" s="166"/>
    </row>
    <row r="1858" spans="1:4" s="114" customFormat="1" ht="12.75" x14ac:dyDescent="0.2">
      <c r="A1858" s="165"/>
      <c r="B1858" s="112"/>
      <c r="C1858" s="113"/>
      <c r="D1858" s="166"/>
    </row>
    <row r="1859" spans="1:4" s="114" customFormat="1" ht="12.75" x14ac:dyDescent="0.2">
      <c r="A1859" s="165"/>
      <c r="B1859" s="112"/>
      <c r="C1859" s="113"/>
      <c r="D1859" s="166"/>
    </row>
    <row r="1860" spans="1:4" s="114" customFormat="1" ht="12.75" x14ac:dyDescent="0.2">
      <c r="A1860" s="165"/>
      <c r="B1860" s="112"/>
      <c r="C1860" s="113"/>
      <c r="D1860" s="166"/>
    </row>
    <row r="1861" spans="1:4" s="114" customFormat="1" ht="12.75" x14ac:dyDescent="0.2">
      <c r="A1861" s="165"/>
      <c r="B1861" s="112"/>
      <c r="C1861" s="113"/>
      <c r="D1861" s="166"/>
    </row>
    <row r="1862" spans="1:4" s="114" customFormat="1" ht="12.75" x14ac:dyDescent="0.2">
      <c r="A1862" s="165"/>
      <c r="B1862" s="112"/>
      <c r="C1862" s="113"/>
      <c r="D1862" s="166"/>
    </row>
    <row r="1863" spans="1:4" s="114" customFormat="1" ht="12.75" x14ac:dyDescent="0.2">
      <c r="A1863" s="165"/>
      <c r="B1863" s="112"/>
      <c r="C1863" s="113"/>
      <c r="D1863" s="166"/>
    </row>
    <row r="1864" spans="1:4" s="114" customFormat="1" ht="12.75" x14ac:dyDescent="0.2">
      <c r="A1864" s="165"/>
      <c r="B1864" s="112"/>
      <c r="C1864" s="113"/>
      <c r="D1864" s="166"/>
    </row>
    <row r="1865" spans="1:4" s="114" customFormat="1" ht="12.75" x14ac:dyDescent="0.2">
      <c r="A1865" s="165"/>
      <c r="B1865" s="112"/>
      <c r="C1865" s="113"/>
      <c r="D1865" s="166"/>
    </row>
    <row r="1866" spans="1:4" s="114" customFormat="1" ht="12.75" x14ac:dyDescent="0.2">
      <c r="A1866" s="165"/>
      <c r="B1866" s="112"/>
      <c r="C1866" s="113"/>
      <c r="D1866" s="166"/>
    </row>
    <row r="1867" spans="1:4" s="114" customFormat="1" ht="12.75" x14ac:dyDescent="0.2">
      <c r="A1867" s="165"/>
      <c r="B1867" s="112"/>
      <c r="C1867" s="113"/>
      <c r="D1867" s="166"/>
    </row>
    <row r="1868" spans="1:4" s="114" customFormat="1" ht="12.75" x14ac:dyDescent="0.2">
      <c r="A1868" s="165"/>
      <c r="B1868" s="112"/>
      <c r="C1868" s="113"/>
      <c r="D1868" s="166"/>
    </row>
    <row r="1869" spans="1:4" s="114" customFormat="1" ht="12.75" x14ac:dyDescent="0.2">
      <c r="A1869" s="165"/>
      <c r="B1869" s="112"/>
      <c r="C1869" s="113"/>
      <c r="D1869" s="166"/>
    </row>
    <row r="1870" spans="1:4" s="114" customFormat="1" ht="12.75" x14ac:dyDescent="0.2">
      <c r="A1870" s="165"/>
      <c r="B1870" s="112"/>
      <c r="C1870" s="113"/>
      <c r="D1870" s="166"/>
    </row>
    <row r="1871" spans="1:4" s="114" customFormat="1" ht="12.75" x14ac:dyDescent="0.2">
      <c r="A1871" s="165"/>
      <c r="B1871" s="112"/>
      <c r="C1871" s="113"/>
      <c r="D1871" s="166"/>
    </row>
    <row r="1872" spans="1:4" s="114" customFormat="1" ht="12.75" x14ac:dyDescent="0.2">
      <c r="A1872" s="165"/>
      <c r="B1872" s="112"/>
      <c r="C1872" s="113"/>
      <c r="D1872" s="166"/>
    </row>
    <row r="1873" spans="1:4" s="114" customFormat="1" ht="12.75" x14ac:dyDescent="0.2">
      <c r="A1873" s="165"/>
      <c r="B1873" s="112"/>
      <c r="C1873" s="113"/>
      <c r="D1873" s="166"/>
    </row>
    <row r="1874" spans="1:4" s="114" customFormat="1" ht="12.75" x14ac:dyDescent="0.2">
      <c r="A1874" s="165"/>
      <c r="B1874" s="112"/>
      <c r="C1874" s="113"/>
      <c r="D1874" s="166"/>
    </row>
    <row r="1875" spans="1:4" s="114" customFormat="1" ht="12.75" x14ac:dyDescent="0.2">
      <c r="A1875" s="165"/>
      <c r="B1875" s="112"/>
      <c r="C1875" s="113"/>
      <c r="D1875" s="166"/>
    </row>
    <row r="1876" spans="1:4" s="114" customFormat="1" ht="12.75" x14ac:dyDescent="0.2">
      <c r="A1876" s="165"/>
      <c r="B1876" s="112"/>
      <c r="C1876" s="113"/>
      <c r="D1876" s="166"/>
    </row>
    <row r="1877" spans="1:4" s="114" customFormat="1" ht="12.75" x14ac:dyDescent="0.2">
      <c r="A1877" s="165"/>
      <c r="B1877" s="112"/>
      <c r="C1877" s="113"/>
      <c r="D1877" s="166"/>
    </row>
    <row r="1878" spans="1:4" s="114" customFormat="1" ht="12.75" x14ac:dyDescent="0.2">
      <c r="A1878" s="165"/>
      <c r="B1878" s="112"/>
      <c r="C1878" s="113"/>
      <c r="D1878" s="166"/>
    </row>
    <row r="1879" spans="1:4" s="114" customFormat="1" ht="12.75" x14ac:dyDescent="0.2">
      <c r="A1879" s="165"/>
      <c r="B1879" s="112"/>
      <c r="C1879" s="113"/>
      <c r="D1879" s="166"/>
    </row>
    <row r="1880" spans="1:4" s="114" customFormat="1" ht="12.75" x14ac:dyDescent="0.2">
      <c r="A1880" s="165"/>
      <c r="B1880" s="112"/>
      <c r="C1880" s="113"/>
      <c r="D1880" s="166"/>
    </row>
    <row r="1881" spans="1:4" s="114" customFormat="1" ht="12.75" x14ac:dyDescent="0.2">
      <c r="A1881" s="165"/>
      <c r="B1881" s="112"/>
      <c r="C1881" s="113"/>
      <c r="D1881" s="166"/>
    </row>
    <row r="1882" spans="1:4" s="114" customFormat="1" ht="12.75" x14ac:dyDescent="0.2">
      <c r="A1882" s="165"/>
      <c r="B1882" s="112"/>
      <c r="C1882" s="113"/>
      <c r="D1882" s="166"/>
    </row>
    <row r="1883" spans="1:4" s="114" customFormat="1" ht="12.75" x14ac:dyDescent="0.2">
      <c r="A1883" s="165"/>
      <c r="B1883" s="112"/>
      <c r="C1883" s="113"/>
      <c r="D1883" s="166"/>
    </row>
    <row r="1884" spans="1:4" s="114" customFormat="1" ht="12.75" x14ac:dyDescent="0.2">
      <c r="A1884" s="165"/>
      <c r="B1884" s="112"/>
      <c r="C1884" s="113"/>
      <c r="D1884" s="166"/>
    </row>
    <row r="1885" spans="1:4" s="114" customFormat="1" ht="12.75" x14ac:dyDescent="0.2">
      <c r="A1885" s="165"/>
      <c r="B1885" s="112"/>
      <c r="C1885" s="113"/>
      <c r="D1885" s="166"/>
    </row>
    <row r="1886" spans="1:4" s="114" customFormat="1" ht="12.75" x14ac:dyDescent="0.2">
      <c r="A1886" s="165"/>
      <c r="B1886" s="112"/>
      <c r="C1886" s="113"/>
      <c r="D1886" s="166"/>
    </row>
    <row r="1887" spans="1:4" s="114" customFormat="1" ht="12.75" x14ac:dyDescent="0.2">
      <c r="A1887" s="165"/>
      <c r="B1887" s="112"/>
      <c r="C1887" s="113"/>
      <c r="D1887" s="166"/>
    </row>
    <row r="1888" spans="1:4" s="114" customFormat="1" ht="12.75" x14ac:dyDescent="0.2">
      <c r="A1888" s="165"/>
      <c r="B1888" s="112"/>
      <c r="C1888" s="113"/>
      <c r="D1888" s="166"/>
    </row>
    <row r="1889" spans="1:4" s="114" customFormat="1" ht="12.75" x14ac:dyDescent="0.2">
      <c r="A1889" s="165"/>
      <c r="B1889" s="112"/>
      <c r="C1889" s="113"/>
      <c r="D1889" s="166"/>
    </row>
    <row r="1890" spans="1:4" s="114" customFormat="1" ht="12.75" x14ac:dyDescent="0.2">
      <c r="A1890" s="165"/>
      <c r="B1890" s="112"/>
      <c r="C1890" s="113"/>
      <c r="D1890" s="166"/>
    </row>
    <row r="1891" spans="1:4" s="114" customFormat="1" ht="12.75" x14ac:dyDescent="0.2">
      <c r="A1891" s="165"/>
      <c r="B1891" s="112"/>
      <c r="C1891" s="113"/>
      <c r="D1891" s="166"/>
    </row>
    <row r="1892" spans="1:4" s="114" customFormat="1" ht="12.75" x14ac:dyDescent="0.2">
      <c r="A1892" s="165"/>
      <c r="B1892" s="112"/>
      <c r="C1892" s="113"/>
      <c r="D1892" s="166"/>
    </row>
    <row r="1893" spans="1:4" s="114" customFormat="1" ht="12.75" x14ac:dyDescent="0.2">
      <c r="A1893" s="165"/>
      <c r="B1893" s="112"/>
      <c r="C1893" s="113"/>
      <c r="D1893" s="166"/>
    </row>
    <row r="1894" spans="1:4" s="114" customFormat="1" ht="12.75" x14ac:dyDescent="0.2">
      <c r="A1894" s="165"/>
      <c r="B1894" s="112"/>
      <c r="C1894" s="113"/>
      <c r="D1894" s="166"/>
    </row>
    <row r="1895" spans="1:4" s="114" customFormat="1" ht="12.75" x14ac:dyDescent="0.2">
      <c r="A1895" s="165"/>
      <c r="B1895" s="112"/>
      <c r="C1895" s="113"/>
      <c r="D1895" s="166"/>
    </row>
    <row r="1896" spans="1:4" s="114" customFormat="1" ht="12.75" x14ac:dyDescent="0.2">
      <c r="A1896" s="165"/>
      <c r="B1896" s="112"/>
      <c r="C1896" s="113"/>
      <c r="D1896" s="166"/>
    </row>
    <row r="1897" spans="1:4" s="114" customFormat="1" ht="12.75" x14ac:dyDescent="0.2">
      <c r="A1897" s="165"/>
      <c r="B1897" s="112"/>
      <c r="C1897" s="113"/>
      <c r="D1897" s="166"/>
    </row>
    <row r="1898" spans="1:4" s="114" customFormat="1" ht="12.75" x14ac:dyDescent="0.2">
      <c r="A1898" s="165"/>
      <c r="B1898" s="112"/>
      <c r="C1898" s="113"/>
      <c r="D1898" s="166"/>
    </row>
    <row r="1899" spans="1:4" s="114" customFormat="1" ht="12.75" x14ac:dyDescent="0.2">
      <c r="A1899" s="165"/>
      <c r="B1899" s="112"/>
      <c r="C1899" s="113"/>
      <c r="D1899" s="166"/>
    </row>
    <row r="1900" spans="1:4" s="114" customFormat="1" ht="12.75" x14ac:dyDescent="0.2">
      <c r="A1900" s="165"/>
      <c r="B1900" s="112"/>
      <c r="C1900" s="113"/>
      <c r="D1900" s="166"/>
    </row>
    <row r="1901" spans="1:4" s="114" customFormat="1" ht="12.75" x14ac:dyDescent="0.2">
      <c r="A1901" s="165"/>
      <c r="B1901" s="112"/>
      <c r="C1901" s="113"/>
      <c r="D1901" s="166"/>
    </row>
    <row r="1902" spans="1:4" s="114" customFormat="1" ht="12.75" x14ac:dyDescent="0.2">
      <c r="A1902" s="165"/>
      <c r="B1902" s="112"/>
      <c r="C1902" s="113"/>
      <c r="D1902" s="166"/>
    </row>
    <row r="1903" spans="1:4" s="114" customFormat="1" ht="12.75" x14ac:dyDescent="0.2">
      <c r="A1903" s="165"/>
      <c r="B1903" s="112"/>
      <c r="C1903" s="113"/>
      <c r="D1903" s="166"/>
    </row>
    <row r="1904" spans="1:4" s="114" customFormat="1" ht="12.75" x14ac:dyDescent="0.2">
      <c r="A1904" s="165"/>
      <c r="B1904" s="112"/>
      <c r="C1904" s="113"/>
      <c r="D1904" s="166"/>
    </row>
    <row r="1905" spans="1:4" s="114" customFormat="1" ht="12.75" x14ac:dyDescent="0.2">
      <c r="A1905" s="165"/>
      <c r="B1905" s="112"/>
      <c r="C1905" s="113"/>
      <c r="D1905" s="166"/>
    </row>
    <row r="1906" spans="1:4" s="114" customFormat="1" ht="12.75" x14ac:dyDescent="0.2">
      <c r="A1906" s="165"/>
      <c r="B1906" s="112"/>
      <c r="C1906" s="113"/>
      <c r="D1906" s="166"/>
    </row>
    <row r="1907" spans="1:4" s="114" customFormat="1" ht="12.75" x14ac:dyDescent="0.2">
      <c r="A1907" s="165"/>
      <c r="B1907" s="112"/>
      <c r="C1907" s="113"/>
      <c r="D1907" s="166"/>
    </row>
    <row r="1908" spans="1:4" s="114" customFormat="1" ht="12.75" x14ac:dyDescent="0.2">
      <c r="A1908" s="165"/>
      <c r="B1908" s="112"/>
      <c r="C1908" s="113"/>
      <c r="D1908" s="166"/>
    </row>
    <row r="1909" spans="1:4" s="114" customFormat="1" ht="12.75" x14ac:dyDescent="0.2">
      <c r="A1909" s="165"/>
      <c r="B1909" s="112"/>
      <c r="C1909" s="113"/>
      <c r="D1909" s="166"/>
    </row>
    <row r="1910" spans="1:4" s="114" customFormat="1" ht="12.75" x14ac:dyDescent="0.2">
      <c r="A1910" s="165"/>
      <c r="B1910" s="112"/>
      <c r="C1910" s="113"/>
      <c r="D1910" s="166"/>
    </row>
    <row r="1911" spans="1:4" s="114" customFormat="1" ht="12.75" x14ac:dyDescent="0.2">
      <c r="A1911" s="165"/>
      <c r="B1911" s="112"/>
      <c r="C1911" s="113"/>
      <c r="D1911" s="166"/>
    </row>
    <row r="1912" spans="1:4" s="114" customFormat="1" ht="12.75" x14ac:dyDescent="0.2">
      <c r="A1912" s="165"/>
      <c r="B1912" s="112"/>
      <c r="C1912" s="113"/>
      <c r="D1912" s="166"/>
    </row>
    <row r="1913" spans="1:4" s="114" customFormat="1" ht="12.75" x14ac:dyDescent="0.2">
      <c r="A1913" s="165"/>
      <c r="B1913" s="112"/>
      <c r="C1913" s="113"/>
      <c r="D1913" s="166"/>
    </row>
    <row r="1914" spans="1:4" s="114" customFormat="1" ht="12.75" x14ac:dyDescent="0.2">
      <c r="A1914" s="165"/>
      <c r="B1914" s="112"/>
      <c r="C1914" s="113"/>
      <c r="D1914" s="166"/>
    </row>
    <row r="1915" spans="1:4" s="114" customFormat="1" ht="12.75" x14ac:dyDescent="0.2">
      <c r="A1915" s="165"/>
      <c r="B1915" s="112"/>
      <c r="C1915" s="113"/>
      <c r="D1915" s="166"/>
    </row>
    <row r="1916" spans="1:4" s="114" customFormat="1" ht="12.75" x14ac:dyDescent="0.2">
      <c r="A1916" s="165"/>
      <c r="B1916" s="112"/>
      <c r="C1916" s="113"/>
      <c r="D1916" s="166"/>
    </row>
    <row r="1917" spans="1:4" s="114" customFormat="1" ht="12.75" x14ac:dyDescent="0.2">
      <c r="A1917" s="165"/>
      <c r="B1917" s="112"/>
      <c r="C1917" s="113"/>
      <c r="D1917" s="166"/>
    </row>
    <row r="1918" spans="1:4" s="114" customFormat="1" ht="12.75" x14ac:dyDescent="0.2">
      <c r="A1918" s="165"/>
      <c r="B1918" s="112"/>
      <c r="C1918" s="113"/>
      <c r="D1918" s="166"/>
    </row>
    <row r="1919" spans="1:4" s="114" customFormat="1" ht="12.75" x14ac:dyDescent="0.2">
      <c r="A1919" s="165"/>
      <c r="B1919" s="112"/>
      <c r="C1919" s="113"/>
      <c r="D1919" s="166"/>
    </row>
    <row r="1920" spans="1:4" s="114" customFormat="1" ht="12.75" x14ac:dyDescent="0.2">
      <c r="A1920" s="165"/>
      <c r="B1920" s="112"/>
      <c r="C1920" s="113"/>
      <c r="D1920" s="166"/>
    </row>
    <row r="1921" spans="1:4" s="114" customFormat="1" ht="12.75" x14ac:dyDescent="0.2">
      <c r="A1921" s="165"/>
      <c r="B1921" s="112"/>
      <c r="C1921" s="113"/>
      <c r="D1921" s="166"/>
    </row>
    <row r="1922" spans="1:4" s="114" customFormat="1" ht="12.75" x14ac:dyDescent="0.2">
      <c r="A1922" s="165"/>
      <c r="B1922" s="112"/>
      <c r="C1922" s="113"/>
      <c r="D1922" s="166"/>
    </row>
    <row r="1923" spans="1:4" s="114" customFormat="1" ht="12.75" x14ac:dyDescent="0.2">
      <c r="A1923" s="165"/>
      <c r="B1923" s="112"/>
      <c r="C1923" s="113"/>
      <c r="D1923" s="166"/>
    </row>
    <row r="1924" spans="1:4" s="114" customFormat="1" ht="12.75" x14ac:dyDescent="0.2">
      <c r="A1924" s="165"/>
      <c r="B1924" s="112"/>
      <c r="C1924" s="113"/>
      <c r="D1924" s="166"/>
    </row>
    <row r="1925" spans="1:4" ht="12.75" x14ac:dyDescent="0.2">
      <c r="A1925" s="151"/>
      <c r="B1925" s="132"/>
      <c r="C1925" s="152"/>
      <c r="D1925" s="167"/>
    </row>
    <row r="1926" spans="1:4" ht="12.75" x14ac:dyDescent="0.2">
      <c r="A1926" s="151"/>
      <c r="B1926" s="132"/>
      <c r="C1926" s="152"/>
      <c r="D1926" s="167"/>
    </row>
    <row r="1927" spans="1:4" ht="12.75" x14ac:dyDescent="0.2">
      <c r="A1927" s="151"/>
      <c r="B1927" s="132"/>
      <c r="C1927" s="152"/>
      <c r="D1927" s="167"/>
    </row>
    <row r="1928" spans="1:4" ht="12.75" x14ac:dyDescent="0.2">
      <c r="A1928" s="151"/>
      <c r="B1928" s="132"/>
      <c r="C1928" s="152"/>
      <c r="D1928" s="167"/>
    </row>
    <row r="1929" spans="1:4" ht="12.75" x14ac:dyDescent="0.2">
      <c r="A1929" s="151"/>
      <c r="B1929" s="132"/>
      <c r="C1929" s="152"/>
      <c r="D1929" s="167"/>
    </row>
    <row r="1930" spans="1:4" ht="12.75" x14ac:dyDescent="0.2">
      <c r="A1930" s="151"/>
      <c r="B1930" s="132"/>
      <c r="C1930" s="152"/>
      <c r="D1930" s="167"/>
    </row>
  </sheetData>
  <mergeCells count="8">
    <mergeCell ref="A8:D8"/>
    <mergeCell ref="A7:C7"/>
    <mergeCell ref="A3:C3"/>
    <mergeCell ref="A1:C1"/>
    <mergeCell ref="A2:C2"/>
    <mergeCell ref="A4:C4"/>
    <mergeCell ref="A5:C5"/>
    <mergeCell ref="A6:C6"/>
  </mergeCells>
  <hyperlinks>
    <hyperlink ref="D11" r:id="rId1" xr:uid="{00000000-0004-0000-0000-000000000000}"/>
    <hyperlink ref="D12" r:id="rId2" location="181900" xr:uid="{00000000-0004-0000-0000-000001000000}"/>
    <hyperlink ref="D13" r:id="rId3" xr:uid="{00000000-0004-0000-0000-000002000000}"/>
    <hyperlink ref="D17" r:id="rId4" xr:uid="{00000000-0004-0000-0000-000003000000}"/>
    <hyperlink ref="D20" r:id="rId5" xr:uid="{00000000-0004-0000-0000-000004000000}"/>
    <hyperlink ref="D25" r:id="rId6" xr:uid="{00000000-0004-0000-0000-000005000000}"/>
    <hyperlink ref="D26" r:id="rId7" xr:uid="{00000000-0004-0000-0000-000006000000}"/>
    <hyperlink ref="D30" r:id="rId8" xr:uid="{00000000-0004-0000-0000-000007000000}"/>
    <hyperlink ref="D32" r:id="rId9" xr:uid="{00000000-0004-0000-0000-000008000000}"/>
    <hyperlink ref="D33" r:id="rId10" xr:uid="{00000000-0004-0000-0000-000009000000}"/>
    <hyperlink ref="D37" r:id="rId11" xr:uid="{00000000-0004-0000-0000-00000A000000}"/>
    <hyperlink ref="D38" r:id="rId12" xr:uid="{00000000-0004-0000-0000-00000B000000}"/>
    <hyperlink ref="D49" r:id="rId13" xr:uid="{00000000-0004-0000-0000-00000C000000}"/>
    <hyperlink ref="D52" r:id="rId14" xr:uid="{00000000-0004-0000-0000-00000D000000}"/>
    <hyperlink ref="D60" r:id="rId15" xr:uid="{00000000-0004-0000-0000-00000E000000}"/>
    <hyperlink ref="D61" r:id="rId16" xr:uid="{00000000-0004-0000-0000-00000F000000}"/>
    <hyperlink ref="D63" r:id="rId17" xr:uid="{00000000-0004-0000-0000-000010000000}"/>
    <hyperlink ref="D66" r:id="rId18" xr:uid="{00000000-0004-0000-0000-000011000000}"/>
    <hyperlink ref="D67" r:id="rId19" xr:uid="{00000000-0004-0000-0000-000012000000}"/>
    <hyperlink ref="D73" r:id="rId20" xr:uid="{00000000-0004-0000-0000-000013000000}"/>
    <hyperlink ref="D74" r:id="rId21" xr:uid="{00000000-0004-0000-0000-000014000000}"/>
    <hyperlink ref="D75" r:id="rId22" xr:uid="{00000000-0004-0000-0000-000015000000}"/>
    <hyperlink ref="D76" r:id="rId23" xr:uid="{00000000-0004-0000-0000-000016000000}"/>
    <hyperlink ref="D77" r:id="rId24" xr:uid="{00000000-0004-0000-0000-000017000000}"/>
    <hyperlink ref="D78" r:id="rId25" xr:uid="{00000000-0004-0000-0000-000018000000}"/>
    <hyperlink ref="D79" r:id="rId26" xr:uid="{00000000-0004-0000-0000-000019000000}"/>
    <hyperlink ref="D80" r:id="rId27" xr:uid="{00000000-0004-0000-0000-00001A000000}"/>
    <hyperlink ref="D82" r:id="rId28" xr:uid="{00000000-0004-0000-0000-00001B000000}"/>
    <hyperlink ref="D83" r:id="rId29" xr:uid="{00000000-0004-0000-0000-00001C000000}"/>
    <hyperlink ref="D88" r:id="rId30" xr:uid="{00000000-0004-0000-0000-00001D000000}"/>
    <hyperlink ref="D89" r:id="rId31" xr:uid="{00000000-0004-0000-0000-00001E000000}"/>
    <hyperlink ref="D90" r:id="rId32" xr:uid="{00000000-0004-0000-0000-00001F000000}"/>
    <hyperlink ref="D92" r:id="rId33" xr:uid="{00000000-0004-0000-0000-000020000000}"/>
    <hyperlink ref="D93" r:id="rId34" xr:uid="{00000000-0004-0000-0000-000021000000}"/>
    <hyperlink ref="D94" r:id="rId35" xr:uid="{00000000-0004-0000-0000-000022000000}"/>
    <hyperlink ref="D96" r:id="rId36" xr:uid="{00000000-0004-0000-0000-000023000000}"/>
    <hyperlink ref="D97" r:id="rId37" xr:uid="{00000000-0004-0000-0000-000024000000}"/>
    <hyperlink ref="D99" r:id="rId38" xr:uid="{00000000-0004-0000-0000-000026000000}"/>
    <hyperlink ref="D100" r:id="rId39" xr:uid="{00000000-0004-0000-0000-000027000000}"/>
    <hyperlink ref="D102" r:id="rId40" xr:uid="{00000000-0004-0000-0000-000028000000}"/>
    <hyperlink ref="D103" r:id="rId41" xr:uid="{00000000-0004-0000-0000-000029000000}"/>
    <hyperlink ref="D104" r:id="rId42" xr:uid="{00000000-0004-0000-0000-00002A000000}"/>
    <hyperlink ref="D107" r:id="rId43" xr:uid="{00000000-0004-0000-0000-00002D000000}"/>
    <hyperlink ref="D108" r:id="rId44" xr:uid="{00000000-0004-0000-0000-00002E000000}"/>
    <hyperlink ref="D109" r:id="rId45" xr:uid="{00000000-0004-0000-0000-00002F000000}"/>
    <hyperlink ref="D110" r:id="rId46" xr:uid="{00000000-0004-0000-0000-000030000000}"/>
    <hyperlink ref="D111" r:id="rId47" xr:uid="{00000000-0004-0000-0000-000031000000}"/>
    <hyperlink ref="D113" r:id="rId48" xr:uid="{00000000-0004-0000-0000-000032000000}"/>
    <hyperlink ref="D115" r:id="rId49" xr:uid="{00000000-0004-0000-0000-000033000000}"/>
    <hyperlink ref="D117" r:id="rId50" xr:uid="{00000000-0004-0000-0000-000037000000}"/>
    <hyperlink ref="D119" r:id="rId51" xr:uid="{00000000-0004-0000-0000-000038000000}"/>
    <hyperlink ref="D120" r:id="rId52" xr:uid="{00000000-0004-0000-0000-000039000000}"/>
    <hyperlink ref="D121" r:id="rId53" xr:uid="{00000000-0004-0000-0000-00003A000000}"/>
    <hyperlink ref="D122" r:id="rId54" xr:uid="{00000000-0004-0000-0000-00003D000000}"/>
    <hyperlink ref="D126" r:id="rId55" xr:uid="{00000000-0004-0000-0000-000043000000}"/>
    <hyperlink ref="D128" r:id="rId56" xr:uid="{00000000-0004-0000-0000-000044000000}"/>
    <hyperlink ref="D129" r:id="rId57" xr:uid="{00000000-0004-0000-0000-000046000000}"/>
    <hyperlink ref="D130" r:id="rId58" xr:uid="{00000000-0004-0000-0000-000047000000}"/>
    <hyperlink ref="D138" r:id="rId59" xr:uid="{00000000-0004-0000-0000-00004C000000}"/>
    <hyperlink ref="D141" r:id="rId60" xr:uid="{00000000-0004-0000-0000-00004E000000}"/>
    <hyperlink ref="D143" r:id="rId61" xr:uid="{00000000-0004-0000-0000-00004F000000}"/>
    <hyperlink ref="D145" r:id="rId62" xr:uid="{00000000-0004-0000-0000-000050000000}"/>
    <hyperlink ref="D148" r:id="rId63" display="https://www.cnbc.com/2020/03/17/trump-dissed-coronavirus-pandemic-worry-now-claims-he-warned-about-it.html" xr:uid="{00000000-0004-0000-0000-000051000000}"/>
    <hyperlink ref="D149" r:id="rId64" xr:uid="{00000000-0004-0000-0000-000052000000}"/>
    <hyperlink ref="D150" r:id="rId65" xr:uid="{00000000-0004-0000-0000-000053000000}"/>
    <hyperlink ref="D151" r:id="rId66" xr:uid="{00000000-0004-0000-0000-000054000000}"/>
    <hyperlink ref="D152" r:id="rId67" xr:uid="{00000000-0004-0000-0000-000055000000}"/>
    <hyperlink ref="D154" r:id="rId68" xr:uid="{00000000-0004-0000-0000-000056000000}"/>
    <hyperlink ref="D155" r:id="rId69" xr:uid="{00000000-0004-0000-0000-000057000000}"/>
    <hyperlink ref="D156" r:id="rId70" xr:uid="{00000000-0004-0000-0000-000058000000}"/>
    <hyperlink ref="D157" r:id="rId71" xr:uid="{00000000-0004-0000-0000-000059000000}"/>
    <hyperlink ref="D158" r:id="rId72" xr:uid="{00000000-0004-0000-0000-00005A000000}"/>
    <hyperlink ref="D159" r:id="rId73" xr:uid="{00000000-0004-0000-0000-00005B000000}"/>
    <hyperlink ref="D160" r:id="rId74" xr:uid="{00000000-0004-0000-0000-00005C000000}"/>
    <hyperlink ref="D162" r:id="rId75" xr:uid="{00000000-0004-0000-0000-00005E000000}"/>
    <hyperlink ref="D165" r:id="rId76" xr:uid="{00000000-0004-0000-0000-00005F000000}"/>
    <hyperlink ref="D167" r:id="rId77" xr:uid="{00000000-0004-0000-0000-000060000000}"/>
    <hyperlink ref="D168" r:id="rId78" xr:uid="{00000000-0004-0000-0000-000061000000}"/>
    <hyperlink ref="D169" r:id="rId79" xr:uid="{00000000-0004-0000-0000-000063000000}"/>
    <hyperlink ref="D172" r:id="rId80" xr:uid="{00000000-0004-0000-0000-000064000000}"/>
    <hyperlink ref="D174" r:id="rId81" xr:uid="{00000000-0004-0000-0000-000065000000}"/>
    <hyperlink ref="D175" r:id="rId82" xr:uid="{00000000-0004-0000-0000-000066000000}"/>
    <hyperlink ref="D176" r:id="rId83" xr:uid="{00000000-0004-0000-0000-000068000000}"/>
    <hyperlink ref="D177" r:id="rId84" xr:uid="{00000000-0004-0000-0000-00006A000000}"/>
    <hyperlink ref="D178" r:id="rId85" xr:uid="{00000000-0004-0000-0000-00006B000000}"/>
    <hyperlink ref="D180" r:id="rId86" xr:uid="{00000000-0004-0000-0000-00006C000000}"/>
    <hyperlink ref="D181" r:id="rId87" xr:uid="{00000000-0004-0000-0000-00006D000000}"/>
    <hyperlink ref="D186" r:id="rId88" xr:uid="{00000000-0004-0000-0000-00006F000000}"/>
    <hyperlink ref="D187" r:id="rId89" xr:uid="{00000000-0004-0000-0000-000070000000}"/>
    <hyperlink ref="D188" r:id="rId90" xr:uid="{00000000-0004-0000-0000-000071000000}"/>
    <hyperlink ref="D189" r:id="rId91" xr:uid="{00000000-0004-0000-0000-000072000000}"/>
    <hyperlink ref="D190" r:id="rId92" xr:uid="{00000000-0004-0000-0000-000074000000}"/>
    <hyperlink ref="D191" r:id="rId93" xr:uid="{00000000-0004-0000-0000-000075000000}"/>
    <hyperlink ref="D192" r:id="rId94" xr:uid="{00000000-0004-0000-0000-000076000000}"/>
    <hyperlink ref="D184" r:id="rId95" xr:uid="{00000000-0004-0000-0000-000077000000}"/>
    <hyperlink ref="D193" r:id="rId96" xr:uid="{00000000-0004-0000-0000-000078000000}"/>
    <hyperlink ref="D194" r:id="rId97" xr:uid="{00000000-0004-0000-0000-000079000000}"/>
    <hyperlink ref="D195" r:id="rId98" xr:uid="{00000000-0004-0000-0000-00007A000000}"/>
    <hyperlink ref="D196" r:id="rId99" xr:uid="{00000000-0004-0000-0000-00007B000000}"/>
    <hyperlink ref="D198" r:id="rId100" xr:uid="{00000000-0004-0000-0000-00007D000000}"/>
    <hyperlink ref="D199" r:id="rId101" xr:uid="{00000000-0004-0000-0000-00007E000000}"/>
    <hyperlink ref="D200" r:id="rId102" xr:uid="{00000000-0004-0000-0000-00007F000000}"/>
    <hyperlink ref="D201" r:id="rId103" xr:uid="{00000000-0004-0000-0000-000080000000}"/>
    <hyperlink ref="D203" r:id="rId104" xr:uid="{00000000-0004-0000-0000-000082000000}"/>
    <hyperlink ref="D204" r:id="rId105" xr:uid="{00000000-0004-0000-0000-000083000000}"/>
    <hyperlink ref="D206" r:id="rId106" xr:uid="{00000000-0004-0000-0000-000084000000}"/>
    <hyperlink ref="D207" r:id="rId107" xr:uid="{00000000-0004-0000-0000-000085000000}"/>
    <hyperlink ref="D208" r:id="rId108" xr:uid="{00000000-0004-0000-0000-000086000000}"/>
    <hyperlink ref="D209" r:id="rId109" xr:uid="{00000000-0004-0000-0000-000088000000}"/>
    <hyperlink ref="D212" r:id="rId110" xr:uid="{00000000-0004-0000-0000-000089000000}"/>
    <hyperlink ref="D213" r:id="rId111" xr:uid="{00000000-0004-0000-0000-00008A000000}"/>
    <hyperlink ref="D216" r:id="rId112" xr:uid="{00000000-0004-0000-0000-00008C000000}"/>
    <hyperlink ref="D217" r:id="rId113" xr:uid="{00000000-0004-0000-0000-00008E000000}"/>
    <hyperlink ref="D219" r:id="rId114" xr:uid="{00000000-0004-0000-0000-000090000000}"/>
    <hyperlink ref="D220" r:id="rId115" xr:uid="{00000000-0004-0000-0000-000092000000}"/>
    <hyperlink ref="D221" r:id="rId116" xr:uid="{00000000-0004-0000-0000-000093000000}"/>
    <hyperlink ref="D222" r:id="rId117" xr:uid="{00000000-0004-0000-0000-000094000000}"/>
    <hyperlink ref="D223" r:id="rId118" xr:uid="{00000000-0004-0000-0000-000095000000}"/>
    <hyperlink ref="D224" r:id="rId119" xr:uid="{00000000-0004-0000-0000-000096000000}"/>
    <hyperlink ref="D226" r:id="rId120" xr:uid="{00000000-0004-0000-0000-000099000000}"/>
    <hyperlink ref="D228" r:id="rId121" xr:uid="{00000000-0004-0000-0000-00009A000000}"/>
    <hyperlink ref="D229" r:id="rId122" xr:uid="{00000000-0004-0000-0000-00009B000000}"/>
    <hyperlink ref="D230" r:id="rId123" xr:uid="{00000000-0004-0000-0000-00009D000000}"/>
    <hyperlink ref="D232" r:id="rId124" xr:uid="{00000000-0004-0000-0000-00009F000000}"/>
    <hyperlink ref="D234" r:id="rId125" xr:uid="{00000000-0004-0000-0000-0000A0000000}"/>
    <hyperlink ref="D235" r:id="rId126" xr:uid="{00000000-0004-0000-0000-0000A1000000}"/>
    <hyperlink ref="D236" r:id="rId127" xr:uid="{00000000-0004-0000-0000-0000A2000000}"/>
    <hyperlink ref="D237" r:id="rId128" xr:uid="{00000000-0004-0000-0000-0000A3000000}"/>
    <hyperlink ref="D240" r:id="rId129" xr:uid="{00000000-0004-0000-0000-0000A8000000}"/>
    <hyperlink ref="D241" r:id="rId130" xr:uid="{00000000-0004-0000-0000-0000A9000000}"/>
    <hyperlink ref="D242" r:id="rId131" xr:uid="{00000000-0004-0000-0000-0000AA000000}"/>
    <hyperlink ref="D243" r:id="rId132" xr:uid="{00000000-0004-0000-0000-0000AB000000}"/>
    <hyperlink ref="D246" r:id="rId133" xr:uid="{00000000-0004-0000-0000-0000AD000000}"/>
    <hyperlink ref="D248" r:id="rId134" xr:uid="{00000000-0004-0000-0000-0000AE000000}"/>
    <hyperlink ref="D249" r:id="rId135" xr:uid="{00000000-0004-0000-0000-0000B0000000}"/>
    <hyperlink ref="D251" r:id="rId136" xr:uid="{00000000-0004-0000-0000-0000B1000000}"/>
    <hyperlink ref="D252" r:id="rId137" xr:uid="{00000000-0004-0000-0000-0000B2000000}"/>
    <hyperlink ref="D253" r:id="rId138" xr:uid="{00000000-0004-0000-0000-0000B3000000}"/>
    <hyperlink ref="D256" r:id="rId139" xr:uid="{00000000-0004-0000-0000-0000B6000000}"/>
    <hyperlink ref="D261" r:id="rId140" xr:uid="{00000000-0004-0000-0000-0000B7000000}"/>
    <hyperlink ref="D262" r:id="rId141" xr:uid="{00000000-0004-0000-0000-0000B8000000}"/>
    <hyperlink ref="D264" r:id="rId142" xr:uid="{00000000-0004-0000-0000-0000B9000000}"/>
    <hyperlink ref="D265" r:id="rId143" xr:uid="{00000000-0004-0000-0000-0000BA000000}"/>
    <hyperlink ref="D266" r:id="rId144" xr:uid="{00000000-0004-0000-0000-0000BB000000}"/>
    <hyperlink ref="D267" r:id="rId145" xr:uid="{00000000-0004-0000-0000-0000BC000000}"/>
    <hyperlink ref="D268" r:id="rId146" xr:uid="{00000000-0004-0000-0000-0000BD000000}"/>
    <hyperlink ref="D269" r:id="rId147" xr:uid="{00000000-0004-0000-0000-0000BE000000}"/>
    <hyperlink ref="D273" r:id="rId148" display="https://www.cnbc.com/2020/03/17/trump-dissed-coronavirus-pandemic-worry-now-claims-he-warned-about-it.html" xr:uid="{00000000-0004-0000-0000-0000BF000000}"/>
    <hyperlink ref="D274" r:id="rId149" xr:uid="{00000000-0004-0000-0000-0000C0000000}"/>
    <hyperlink ref="D275" r:id="rId150" xr:uid="{00000000-0004-0000-0000-0000C1000000}"/>
    <hyperlink ref="D276" r:id="rId151" xr:uid="{00000000-0004-0000-0000-0000C2000000}"/>
    <hyperlink ref="D278" r:id="rId152" xr:uid="{00000000-0004-0000-0000-0000C3000000}"/>
    <hyperlink ref="D279" r:id="rId153" xr:uid="{00000000-0004-0000-0000-0000C4000000}"/>
    <hyperlink ref="D281" r:id="rId154" xr:uid="{00000000-0004-0000-0000-0000C5000000}"/>
    <hyperlink ref="D282" r:id="rId155" xr:uid="{00000000-0004-0000-0000-0000C6000000}"/>
    <hyperlink ref="D283" r:id="rId156" xr:uid="{00000000-0004-0000-0000-0000C7000000}"/>
    <hyperlink ref="D286" r:id="rId157" xr:uid="{00000000-0004-0000-0000-0000C8000000}"/>
    <hyperlink ref="D290" r:id="rId158" xr:uid="{00000000-0004-0000-0000-0000C9000000}"/>
    <hyperlink ref="D292" r:id="rId159" xr:uid="{00000000-0004-0000-0000-0000CA000000}"/>
    <hyperlink ref="D293" r:id="rId160" xr:uid="{00000000-0004-0000-0000-0000CB000000}"/>
    <hyperlink ref="D294" r:id="rId161" xr:uid="{00000000-0004-0000-0000-0000CC000000}"/>
    <hyperlink ref="D296" r:id="rId162" xr:uid="{00000000-0004-0000-0000-0000CD000000}"/>
    <hyperlink ref="D297" r:id="rId163" xr:uid="{00000000-0004-0000-0000-0000CE000000}"/>
    <hyperlink ref="D298" r:id="rId164" xr:uid="{00000000-0004-0000-0000-0000CF000000}"/>
    <hyperlink ref="D300" r:id="rId165" xr:uid="{00000000-0004-0000-0000-0000D0000000}"/>
    <hyperlink ref="D301" r:id="rId166" xr:uid="{00000000-0004-0000-0000-0000D1000000}"/>
    <hyperlink ref="D302" r:id="rId167" xr:uid="{00000000-0004-0000-0000-0000D2000000}"/>
    <hyperlink ref="D305" r:id="rId168" xr:uid="{00000000-0004-0000-0000-0000D3000000}"/>
    <hyperlink ref="D306" r:id="rId169" xr:uid="{00000000-0004-0000-0000-0000D4000000}"/>
    <hyperlink ref="D307" r:id="rId170" xr:uid="{00000000-0004-0000-0000-0000D5000000}"/>
    <hyperlink ref="D308" r:id="rId171" xr:uid="{00000000-0004-0000-0000-0000D6000000}"/>
    <hyperlink ref="D309" r:id="rId172" xr:uid="{00000000-0004-0000-0000-0000D7000000}"/>
    <hyperlink ref="D318" r:id="rId173" xr:uid="{00000000-0004-0000-0000-0000D8000000}"/>
    <hyperlink ref="D319" r:id="rId174" xr:uid="{00000000-0004-0000-0000-0000D9000000}"/>
    <hyperlink ref="D320" r:id="rId175" xr:uid="{00000000-0004-0000-0000-0000DA000000}"/>
    <hyperlink ref="D322" r:id="rId176" xr:uid="{00000000-0004-0000-0000-0000DB000000}"/>
    <hyperlink ref="D324" r:id="rId177" location="/bda7594740fd40299423467b48e9ecf6" xr:uid="{00000000-0004-0000-0000-0000DC000000}"/>
    <hyperlink ref="D304" r:id="rId178" xr:uid="{00000000-0004-0000-0000-0000DD000000}"/>
    <hyperlink ref="D325" r:id="rId179" xr:uid="{00000000-0004-0000-0000-0000DE000000}"/>
    <hyperlink ref="D326" r:id="rId180" xr:uid="{00000000-0004-0000-0000-0000DF000000}"/>
    <hyperlink ref="D329" r:id="rId181" xr:uid="{00000000-0004-0000-0000-0000E1000000}"/>
    <hyperlink ref="D330" r:id="rId182" xr:uid="{00000000-0004-0000-0000-0000E2000000}"/>
    <hyperlink ref="D332" r:id="rId183" xr:uid="{00000000-0004-0000-0000-0000E3000000}"/>
    <hyperlink ref="D333" r:id="rId184" xr:uid="{00000000-0004-0000-0000-0000E4000000}"/>
    <hyperlink ref="D334" r:id="rId185" xr:uid="{00000000-0004-0000-0000-0000E5000000}"/>
    <hyperlink ref="D335" r:id="rId186" xr:uid="{00000000-0004-0000-0000-0000E6000000}"/>
    <hyperlink ref="D336" r:id="rId187" xr:uid="{00000000-0004-0000-0000-0000E8000000}"/>
    <hyperlink ref="D338" r:id="rId188" xr:uid="{00000000-0004-0000-0000-0000E9000000}"/>
    <hyperlink ref="D343" r:id="rId189" xr:uid="{00000000-0004-0000-0000-0000EA000000}"/>
    <hyperlink ref="D270" r:id="rId190" xr:uid="{00000000-0004-0000-0000-0000EB000000}"/>
    <hyperlink ref="D344" r:id="rId191" xr:uid="{00000000-0004-0000-0000-0000EC000000}"/>
    <hyperlink ref="D345" r:id="rId192" xr:uid="{00000000-0004-0000-0000-0000ED000000}"/>
    <hyperlink ref="D350" r:id="rId193" xr:uid="{00000000-0004-0000-0000-0000EF000000}"/>
    <hyperlink ref="D352" r:id="rId194" location="selection-1621.0-1624.0" xr:uid="{00000000-0004-0000-0000-0000F0000000}"/>
    <hyperlink ref="D353" r:id="rId195" xr:uid="{00000000-0004-0000-0000-0000F1000000}"/>
    <hyperlink ref="D354" r:id="rId196" xr:uid="{00000000-0004-0000-0000-0000F2000000}"/>
    <hyperlink ref="D355" r:id="rId197" xr:uid="{00000000-0004-0000-0000-0000F3000000}"/>
    <hyperlink ref="D358" r:id="rId198" xr:uid="{00000000-0004-0000-0000-0000F4000000}"/>
    <hyperlink ref="D359" r:id="rId199" xr:uid="{00000000-0004-0000-0000-0000F5000000}"/>
    <hyperlink ref="D360" r:id="rId200" xr:uid="{00000000-0004-0000-0000-0000F6000000}"/>
    <hyperlink ref="D361" r:id="rId201" xr:uid="{00000000-0004-0000-0000-0000F7000000}"/>
    <hyperlink ref="D288" r:id="rId202" xr:uid="{90D3FBB0-97DA-41F7-8C06-C901CF92FEBE}"/>
    <hyperlink ref="D127" r:id="rId203" xr:uid="{B5A20F94-04D7-4375-8D7F-07B30C97730F}"/>
    <hyperlink ref="D179" r:id="rId204" xr:uid="{FEDB2FDE-4847-4ECC-A136-B625E2B50E9A}"/>
    <hyperlink ref="D19" r:id="rId205" xr:uid="{FEC612CE-852B-4594-86E6-41A2F7765433}"/>
    <hyperlink ref="D372" r:id="rId206" display="https://twitter.com/realDonaldTrump/status/1247540701291638787?ref_src=twsrc%5Etfw%7Ctwcamp%5Etweetembed%7Ctwterm%5E1247559559436283905&amp;ref_url=https%3A%2F%2Fwww.dailykos.com%2Fstory%2F2020%2F4%2F7%2F1935208%2F-Trump-s-attempt-to-blame-WHO-for-America-s-coronavirus-outbreak-backfires-as-YOU-BLEW-IT-trends" xr:uid="{1615CAF5-4B3A-4F05-995D-8BE8BDEAA6A8}"/>
    <hyperlink ref="D136" r:id="rId207" xr:uid="{00000000-0004-0000-0000-00004B000000}"/>
    <hyperlink ref="D373" r:id="rId208" xr:uid="{E4FEF14D-BE2F-4334-B7FB-430A74097876}"/>
    <hyperlink ref="D284" r:id="rId209" xr:uid="{46F93771-F297-4E5B-8CDD-517E23A0FCD1}"/>
    <hyperlink ref="D328" r:id="rId210" xr:uid="{6E253F13-38A1-49C6-8BBE-0F86966EC26D}"/>
    <hyperlink ref="D210" r:id="rId211" xr:uid="{26280193-3D91-443D-9960-6DD6ADCD9C07}"/>
    <hyperlink ref="D299" r:id="rId212" location="COVID-19_pandemic" xr:uid="{887F8975-FCA2-44C1-91EB-D6F83DBD2A7D}"/>
    <hyperlink ref="D374" r:id="rId213" location="COVID-19_pandemic" xr:uid="{86D7D73C-03C7-416E-A821-0A34F10358D9}"/>
    <hyperlink ref="D339" r:id="rId214" xr:uid="{FFA2107D-6B49-431E-9AB0-80C0472891EC}"/>
    <hyperlink ref="D351" r:id="rId215" location="COVID-19_pandemic" xr:uid="{E6B519D8-2592-497E-99B3-30D78B2F7980}"/>
    <hyperlink ref="D366" r:id="rId216" xr:uid="{6AB01A01-542A-416F-BEB1-BE11E30BEF5A}"/>
    <hyperlink ref="D2" r:id="rId217" xr:uid="{932F7099-6C80-48DA-BB7F-C618E557EB68}"/>
    <hyperlink ref="D4" r:id="rId218" xr:uid="{3FC3EE6E-787C-415A-B928-8C3CB3B54491}"/>
    <hyperlink ref="D5" r:id="rId219" xr:uid="{A0059ED8-2715-4D19-946C-8B5BB3EBA98C}"/>
    <hyperlink ref="D6" r:id="rId220" xr:uid="{807442AD-1E2D-4375-8D34-93420A49D067}"/>
    <hyperlink ref="D53" r:id="rId221" xr:uid="{81DF12B1-4454-4BF8-A4D0-33F619BC4890}"/>
    <hyperlink ref="D375" r:id="rId222" xr:uid="{B4D6048E-A0E6-4852-90B5-811D096B0F72}"/>
    <hyperlink ref="D364" r:id="rId223" xr:uid="{3845F64F-384A-4086-9085-294FB3DF7BBC}"/>
    <hyperlink ref="D380" r:id="rId224" xr:uid="{3732A9FD-10C2-4C08-8BAC-0D7CD687D522}"/>
    <hyperlink ref="D7" r:id="rId225" xr:uid="{D9D3531D-2273-4703-8A05-28DA9E013946}"/>
    <hyperlink ref="D131" r:id="rId226" xr:uid="{B2EBB507-D520-437D-901C-18E9A814AF22}"/>
    <hyperlink ref="D218" r:id="rId227" xr:uid="{4D3EA94C-8FFC-4850-81F5-54EDD4FEB34C}"/>
    <hyperlink ref="D377" r:id="rId228" xr:uid="{029E75EB-79A3-4884-89FC-B044964F0E4E}"/>
    <hyperlink ref="D346" r:id="rId229" xr:uid="{AEC96B0B-879C-4DF7-9512-0E39DE164FC0}"/>
    <hyperlink ref="D378" r:id="rId230" xr:uid="{319ACFF9-8A0D-41D3-95BA-6F46B43A338B}"/>
    <hyperlink ref="D347" r:id="rId231" xr:uid="{DB57B1A7-617D-4215-82E8-3FB564728566}"/>
    <hyperlink ref="D381" r:id="rId232" xr:uid="{059E2AE7-3551-4B94-9367-8AA8BDEDDFB4}"/>
    <hyperlink ref="D337" r:id="rId233" xr:uid="{55457933-9C85-4FFD-9622-93CF498071C0}"/>
    <hyperlink ref="D384" r:id="rId234" xr:uid="{66D66A68-E2AF-4672-9108-F5D732ECCFAB}"/>
    <hyperlink ref="D385" r:id="rId235" xr:uid="{F9AB174E-0FE2-412F-9926-F7F949C1C168}"/>
    <hyperlink ref="D310" r:id="rId236" xr:uid="{1215808C-359D-4BC4-86EF-AF6C87C8A27A}"/>
    <hyperlink ref="D311" r:id="rId237" xr:uid="{963375E5-730E-40DC-A52B-E02E9CABF64F}"/>
    <hyperlink ref="D386" r:id="rId238" xr:uid="{FC45A638-00C6-4E15-B2A3-3AB372029B62}"/>
    <hyperlink ref="D362" r:id="rId239" xr:uid="{39E99CF3-D7EB-418E-9411-F485011E636E}"/>
    <hyperlink ref="D321" r:id="rId240" xr:uid="{EE64A18B-07EB-4799-8CA3-5948BAC17BEB}"/>
    <hyperlink ref="D291" r:id="rId241" xr:uid="{E4A893C0-3683-4E51-8961-2B4F6E0C1384}"/>
    <hyperlink ref="D3" r:id="rId242" xr:uid="{6CA57DAE-A1A2-40DD-B94D-5184F0746BBC}"/>
    <hyperlink ref="D312" r:id="rId243" xr:uid="{6E8DB75E-8C73-4CBD-AFF1-9DAB702F7FC8}"/>
    <hyperlink ref="D387" r:id="rId244" xr:uid="{018E8658-16C4-4A23-970C-665C3907EB19}"/>
    <hyperlink ref="D388" r:id="rId245" xr:uid="{470F6CA0-D10B-4201-865E-F6564A86C3FB}"/>
    <hyperlink ref="D317" r:id="rId246" xr:uid="{954674CE-EF1C-4C97-9690-F4F7EFCC2D12}"/>
    <hyperlink ref="D327" r:id="rId247" xr:uid="{DF57E8AB-ED7B-477B-A15C-38F7F84D8E6B}"/>
    <hyperlink ref="D367" r:id="rId248" xr:uid="{3E4F93FF-BA1A-493A-B16E-8ABF7D924713}"/>
    <hyperlink ref="D349" r:id="rId249" xr:uid="{C05BF20C-47B6-4831-B81F-6DBC498D575B}"/>
    <hyperlink ref="D340" r:id="rId250" xr:uid="{A8E4DCB1-F43E-4B7E-8720-D81DE93DD084}"/>
    <hyperlink ref="D392" r:id="rId251" xr:uid="{666C10ED-6D3B-4A1F-9694-0D09320DD3D2}"/>
    <hyperlink ref="D379" r:id="rId252" xr:uid="{F18848EB-1691-4D76-B637-B985BEA19CCB}"/>
    <hyperlink ref="D394" r:id="rId253" xr:uid="{9165A851-D67C-4D0C-9A7E-99C8A1969284}"/>
    <hyperlink ref="D396" r:id="rId254" xr:uid="{ADFA2EC6-B8DF-4464-99F3-AF66A484DC5F}"/>
    <hyperlink ref="D397" r:id="rId255" xr:uid="{84C3E051-20C8-4601-AE5F-A321396E2834}"/>
    <hyperlink ref="D398" r:id="rId256" xr:uid="{358BFEC0-7E04-4CAD-AD4E-6FC8876364DD}"/>
    <hyperlink ref="D399" r:id="rId257" xr:uid="{F26B9A2C-66AB-4D7C-966B-D674E9516C3E}"/>
    <hyperlink ref="D400" r:id="rId258" xr:uid="{16518301-19E8-4106-83AA-E10D386CA373}"/>
    <hyperlink ref="D393" r:id="rId259" xr:uid="{8EF1DC38-BDF4-442C-84FD-D765FAFC3C21}"/>
    <hyperlink ref="D54" r:id="rId260" xr:uid="{C26B19A3-A51D-448C-9CE8-0E6FE59A784C}"/>
    <hyperlink ref="D389" r:id="rId261" xr:uid="{57085407-316E-4026-A888-A6924197A6D5}"/>
    <hyperlink ref="D390" r:id="rId262" xr:uid="{5F86F6A1-FCC9-43EF-ACCD-8C7C364E720A}"/>
    <hyperlink ref="D403" r:id="rId263" xr:uid="{DFB4DEEB-B42F-4E88-8AD5-8F2FA0E5A65D}"/>
    <hyperlink ref="D133" r:id="rId264" xr:uid="{77FE909B-78E2-494A-B210-1735BB83EDA2}"/>
    <hyperlink ref="D134" r:id="rId265" location="page=1" xr:uid="{5B722610-1544-4212-9BA7-8429384CCF2F}"/>
    <hyperlink ref="D57" r:id="rId266" xr:uid="{0E3AE824-11A1-4E6B-AF15-53105654C6A1}"/>
    <hyperlink ref="D382" r:id="rId267" xr:uid="{AE861526-2422-4CE4-95FD-B51EE458925A}"/>
    <hyperlink ref="D10" r:id="rId268" xr:uid="{500226C9-214D-48D6-B5E9-2CD3B75309B2}"/>
    <hyperlink ref="D18" r:id="rId269" xr:uid="{CE234CBF-CFCD-4F60-93CF-C513E41D6E7F}"/>
    <hyperlink ref="D412" r:id="rId270" xr:uid="{633AC2FF-EB78-4829-A82F-95BD6F7C1FFA}"/>
    <hyperlink ref="D31" r:id="rId271" xr:uid="{4AE0A391-D2AC-4132-8FB8-EDB71F285D8A}"/>
    <hyperlink ref="D39" r:id="rId272" location="page=1" xr:uid="{C49E788B-3591-4101-98E1-FD4AE0CCF642}"/>
    <hyperlink ref="D137" r:id="rId273" xr:uid="{10944C8F-42E6-42C6-91D6-19245A9AC8FE}"/>
    <hyperlink ref="D225" r:id="rId274" xr:uid="{F3802FFA-D390-48AC-80A1-30ED9B33486F}"/>
    <hyperlink ref="D408" r:id="rId275" xr:uid="{F596EE4E-A2AE-4C13-8C22-39653393398E}"/>
    <hyperlink ref="D413" r:id="rId276" xr:uid="{B055C8B9-B86E-49C6-BD93-B221EF54F177}"/>
    <hyperlink ref="D64" r:id="rId277" xr:uid="{493B16A7-C1FC-4406-80C7-BFB0E689617C}"/>
    <hyperlink ref="D404" r:id="rId278" xr:uid="{86020811-5E85-4CA1-B127-02604ADE5732}"/>
    <hyperlink ref="D416" r:id="rId279" xr:uid="{6996BA71-7069-4913-B2D2-931635964E0F}"/>
    <hyperlink ref="D409" r:id="rId280" xr:uid="{549B07ED-5CBC-4138-A8B1-37E50EBFC22F}"/>
    <hyperlink ref="D414" r:id="rId281" xr:uid="{917F9E17-6598-45C5-86A6-751870FDA330}"/>
    <hyperlink ref="D45" r:id="rId282" xr:uid="{39066BCB-65E1-4DC0-9AAF-D509F3FA8AB9}"/>
    <hyperlink ref="D421" r:id="rId283" xr:uid="{3D32DC77-D59B-44DA-B1F7-903E058AC6DC}"/>
    <hyperlink ref="D48" r:id="rId284" display="https://www.newsweek.com/china-traces-coronavirus-back-first-confirmed-patient-zero-1492327" xr:uid="{93D9DF3F-8C52-4B24-858E-A60F269C227F}"/>
    <hyperlink ref="D46" r:id="rId285" xr:uid="{63F580AB-3B8D-4A44-B426-84D54B1EAA6C}"/>
    <hyperlink ref="D427" r:id="rId286" xr:uid="{46E8D4DF-9B0A-4ADE-BB93-B8F6F579533D}"/>
    <hyperlink ref="D428" r:id="rId287" xr:uid="{365FDF05-73B3-4C0D-A646-C782F596E180}"/>
    <hyperlink ref="D422" r:id="rId288" xr:uid="{DE9591AB-358F-4E31-9023-2E57E9353E83}"/>
    <hyperlink ref="D423" r:id="rId289" xr:uid="{639BDC68-0D70-4A54-93E8-BFB5E39A1399}"/>
    <hyperlink ref="D417" r:id="rId290" xr:uid="{9117E1DD-BE6B-44F8-9545-EA2846500C70}"/>
    <hyperlink ref="D429" r:id="rId291" xr:uid="{F569CFBD-49BC-4CA5-AA2D-17B80EB13FD2}"/>
    <hyperlink ref="D95" r:id="rId292" xr:uid="{29796B0F-1DCA-4E0A-8430-7142506A8303}"/>
    <hyperlink ref="D430" r:id="rId293" xr:uid="{36815CF8-84C9-4ACB-B985-10B94D48BEDC}"/>
    <hyperlink ref="D432" r:id="rId294" xr:uid="{6EE74179-0607-408F-B687-5CB0A34B6140}"/>
    <hyperlink ref="D371" r:id="rId295" xr:uid="{CA4D2E70-1C4A-4A65-94ED-9874EA90F2EF}"/>
    <hyperlink ref="D433" r:id="rId296" xr:uid="{46B7F2B8-41FB-4608-A841-7A5746BFC766}"/>
    <hyperlink ref="D443" r:id="rId297" xr:uid="{4C9948CE-DCBA-4681-AB3F-EEA775AC31E2}"/>
    <hyperlink ref="D146" r:id="rId298" xr:uid="{0BB2A299-69D8-4D74-8E68-31A3A0293477}"/>
    <hyperlink ref="D440" r:id="rId299" xr:uid="{F672DEC4-BE21-408A-9348-785F8B42B5A5}"/>
    <hyperlink ref="D448" r:id="rId300" xr:uid="{D5180B4F-3AE8-48B9-8DCF-3E3205CB6D97}"/>
    <hyperlink ref="D91" r:id="rId301" xr:uid="{CF5D5F41-80C6-4553-816A-915FA2D2A604}"/>
    <hyperlink ref="D449" r:id="rId302" xr:uid="{46C06AAE-384E-49C8-9C75-B804F188D9FC}"/>
    <hyperlink ref="D431" r:id="rId303" xr:uid="{9DDB64B5-1BA1-4D8F-A6B4-A758CED08138}"/>
    <hyperlink ref="D451" r:id="rId304" xr:uid="{DD2ECCD7-F73D-439F-AAA0-84D6756E6CC5}"/>
    <hyperlink ref="D450" r:id="rId305" xr:uid="{7F5C7F55-6CAA-4B9A-899A-3ADEE4D8852A}"/>
    <hyperlink ref="D434" r:id="rId306" xr:uid="{B23FED47-AE22-4BA6-B738-4B25F1A917DF}"/>
    <hyperlink ref="D402" r:id="rId307" xr:uid="{9FC0A8DB-4B2F-4C6C-968F-A1D1852786D4}"/>
    <hyperlink ref="D357" r:id="rId308" xr:uid="{13DF6C27-C85B-48E1-AE06-942292E1ACA2}"/>
    <hyperlink ref="D81" r:id="rId309" xr:uid="{EA423405-B9F4-440D-8086-9E1F54F88592}"/>
    <hyperlink ref="D452" r:id="rId310" xr:uid="{4C642919-E858-4A1A-8AD9-BDB54B115E74}"/>
    <hyperlink ref="D183" r:id="rId311" xr:uid="{255AB909-DF0C-46D4-AED5-DEDB9F940127}"/>
    <hyperlink ref="D453" r:id="rId312" xr:uid="{96D8C937-04F9-42F5-B0FB-7262A70FF84C}"/>
    <hyperlink ref="D436" r:id="rId313" xr:uid="{A614BB5D-EA01-40E5-83DB-7B40315E0F40}"/>
    <hyperlink ref="D454" r:id="rId314" xr:uid="{E3420EBD-8603-41C7-8657-EFAEB5D1BA3E}"/>
    <hyperlink ref="D419" r:id="rId315" xr:uid="{A6599257-F986-4ECC-856E-A4A05F54D5CF}"/>
    <hyperlink ref="D455" r:id="rId316" xr:uid="{2BDEEAE7-482C-434F-A247-94BA9284B4FE}"/>
    <hyperlink ref="D132" r:id="rId317" xr:uid="{823BEEB6-FC4A-4543-8375-54866FB535EB}"/>
    <hyperlink ref="D465" r:id="rId318" xr:uid="{2269107C-9804-4E3B-A56C-6F95C2723212}"/>
    <hyperlink ref="D466" r:id="rId319" xr:uid="{BA26A762-9E0A-46B3-8821-EF8A9EF5DDE0}"/>
    <hyperlink ref="D459" r:id="rId320" xr:uid="{92A7BD45-6F0F-4306-9649-3922CABB6A0A}"/>
    <hyperlink ref="D295" r:id="rId321" xr:uid="{7DB2BD67-10A3-48BC-B332-123054F98967}"/>
    <hyperlink ref="D323" r:id="rId322" xr:uid="{68FEAB54-22FE-48A5-AEED-1D1DBA0EC487}"/>
    <hyperlink ref="D477" r:id="rId323" xr:uid="{79DBA954-271B-44DD-B655-9B5E5D732AAB}"/>
    <hyperlink ref="D476" r:id="rId324" xr:uid="{72B540F2-764D-4E11-BBD6-ECF22F685E41}"/>
    <hyperlink ref="D478" r:id="rId325" xr:uid="{4FF279AB-B2E4-45DC-84FF-2EA03209CCDB}"/>
    <hyperlink ref="D68" r:id="rId326" xr:uid="{46FDC756-13BA-4E48-A2DE-EEDA48F66058}"/>
    <hyperlink ref="D50" r:id="rId327" xr:uid="{DEB3D11E-C694-4CE4-B5FE-A749F8D04FB8}"/>
    <hyperlink ref="D118" r:id="rId328" xr:uid="{DD4CDD94-80F2-4E1B-B48C-29203BAE8765}"/>
    <hyperlink ref="D153" r:id="rId329" xr:uid="{8F7F1ABB-C991-4F88-B05B-4B387D603A47}"/>
    <hyperlink ref="D468" r:id="rId330" xr:uid="{3BAB07FA-6EF5-4B2C-BFE8-8A05EF742644}"/>
    <hyperlink ref="D485" r:id="rId331" xr:uid="{E51DF0AF-DC02-446D-89FA-430E6C05FFE1}"/>
    <hyperlink ref="D474" r:id="rId332" xr:uid="{C577FB16-56AC-4B92-98D3-EB788F0A6CE1}"/>
    <hyperlink ref="D479" r:id="rId333" xr:uid="{507DD3C1-5219-4900-B0A6-4F5664B9BD3C}"/>
    <hyperlink ref="D486" r:id="rId334" xr:uid="{C75682AA-98E0-48ED-9058-245C07A1D6EC}"/>
    <hyperlink ref="D444" r:id="rId335" xr:uid="{9C5DE588-AB3B-48A3-A61F-08118B66B6F2}"/>
    <hyperlink ref="D471" r:id="rId336" xr:uid="{E678C101-69F0-4AA0-B357-6966CC4A99A5}"/>
    <hyperlink ref="D470" r:id="rId337" xr:uid="{73EC3379-B155-4382-ABF7-5A94978764AA}"/>
    <hyperlink ref="D491" r:id="rId338" xr:uid="{8F740458-86B7-4B60-96F7-17B9E472B6E0}"/>
    <hyperlink ref="D147" r:id="rId339" xr:uid="{8E434610-FB06-4880-BCAB-4E668580CD61}"/>
    <hyperlink ref="D495" r:id="rId340" xr:uid="{CB796F34-A4A5-4239-8F7B-C2E257430954}"/>
    <hyperlink ref="D114" r:id="rId341" display="https://www.washingtonpost.com/investigations/in-the-early-days-of-the-pandemic-the-us-government-turned-down-an-offer-to-manufacture-millions-of-n95-masks-in-america/2020/05/09/f76a821e-908a-11ea-a9c0-73b93422d691_story.html?utm_campaign=wp_post_most&amp;utm_medium=email&amp;utm_source=newsletter&amp;wpisrc=nl_most" xr:uid="{78229D65-AB27-4D4C-8435-2E9D458194B2}"/>
    <hyperlink ref="D492" r:id="rId342" xr:uid="{3848D3B2-AC13-4185-A819-27F46F2F2995}"/>
    <hyperlink ref="D503" r:id="rId343" xr:uid="{3D133551-5F94-49A7-9B9E-D73D9AFE4C19}"/>
    <hyperlink ref="D500" r:id="rId344" xr:uid="{072CE831-CE36-4C77-8A69-CA1841B805CA}"/>
    <hyperlink ref="D501" r:id="rId345" xr:uid="{307C63C4-E7B3-49C8-A316-04EA4E472891}"/>
    <hyperlink ref="D21" r:id="rId346" xr:uid="{F1BB7319-63D4-4DEC-AC06-2075B731284D}"/>
    <hyperlink ref="D507" r:id="rId347" xr:uid="{A1F2B5F7-A8B5-4445-9D54-ECC110354F56}"/>
    <hyperlink ref="D508" r:id="rId348" xr:uid="{31844A18-198C-4CAD-9B4A-E198F85EBC99}"/>
    <hyperlink ref="D512" r:id="rId349" xr:uid="{67FF944F-44EA-4C01-9042-A987F227B7F1}"/>
    <hyperlink ref="D509" r:id="rId350" xr:uid="{578AD8B9-3D2A-4EFF-8BF6-4C46A4CC1023}"/>
    <hyperlink ref="D166" r:id="rId351" xr:uid="{6B7F268A-1A6F-475B-970A-27D56CAC94E2}"/>
    <hyperlink ref="D504" r:id="rId352" xr:uid="{F7F1AA9B-0778-4E4D-AA21-DBE71F6716C1}"/>
    <hyperlink ref="D438" r:id="rId353" xr:uid="{402ED880-ED9C-4EB0-907B-8941798AFC47}"/>
    <hyperlink ref="D487" r:id="rId354" xr:uid="{7D31743F-CB04-4784-8D5A-730FB4B97E9C}"/>
    <hyperlink ref="D510" r:id="rId355" xr:uid="{AD9EBF36-A18D-492A-8320-35BF346F2B38}"/>
    <hyperlink ref="D497" r:id="rId356" xr:uid="{92B6FE9B-10EA-4277-9284-AD5D0CE39E3B}"/>
    <hyperlink ref="D445" r:id="rId357" xr:uid="{B4915775-3496-4B3A-9FDD-9F6089607857}"/>
    <hyperlink ref="D441" r:id="rId358" xr:uid="{482EEC0D-C920-42AC-B859-87109FF75695}"/>
    <hyperlink ref="D493" r:id="rId359" xr:uid="{FDE8B434-AFEB-40A2-8EF1-0513BA005F8A}"/>
    <hyperlink ref="D494" r:id="rId360" xr:uid="{BD048825-B0C3-44F9-8D99-AA4641480777}"/>
    <hyperlink ref="D513" r:id="rId361" xr:uid="{78B36663-5C46-4BBD-B7B8-5445D5AA3ECC}"/>
    <hyperlink ref="D489" r:id="rId362" xr:uid="{BD2586CD-2836-4A5B-A47F-31DCFAEB415D}"/>
    <hyperlink ref="D84" r:id="rId363" xr:uid="{27C9DDDC-3A49-4D1F-9F54-AFE6A3EAB614}"/>
    <hyperlink ref="D106" r:id="rId364" xr:uid="{21A51021-9AF7-4817-909F-F77A9FC2E87C}"/>
    <hyperlink ref="D112" r:id="rId365" xr:uid="{A97C2CB7-E0F2-453D-9E40-28E667B1F9DF}"/>
    <hyperlink ref="D105" r:id="rId366" xr:uid="{01E244D9-18A7-49B1-8653-135E9203365D}"/>
    <hyperlink ref="D116" r:id="rId367" xr:uid="{74E63055-4D51-47A0-9D99-2125D7DCECFA}"/>
    <hyperlink ref="D205" r:id="rId368" display="https://www.vox.com/policy-and-politics/2020/4/1/21202900/kelly-loeffler-stock-sales-coronavirus-pandemic" xr:uid="{00000000-0004-0000-0000-000041000000}"/>
    <hyperlink ref="D514" r:id="rId369" xr:uid="{E78E9833-5C62-4FE4-B14C-2D0D7779F8F1}"/>
    <hyperlink ref="D515" r:id="rId370" xr:uid="{C24CF088-E9CC-45E0-BF4D-1492F1DB0799}"/>
    <hyperlink ref="D516" r:id="rId371" xr:uid="{00E43CDE-E474-4F17-A815-85CB6B1A3D7A}"/>
    <hyperlink ref="D517" r:id="rId372" xr:uid="{7951FA13-FE81-4DF3-BD2E-894D2103FA83}"/>
    <hyperlink ref="D424" r:id="rId373" xr:uid="{D687B186-CD26-493E-9003-8BC902710800}"/>
    <hyperlink ref="D518" r:id="rId374" xr:uid="{ADD1C641-FA98-406F-9579-2CA62C0EAF71}"/>
    <hyperlink ref="D511" r:id="rId375" xr:uid="{695EAF9E-BE91-4D7A-8E76-FA97CB8B9361}"/>
    <hyperlink ref="D502" r:id="rId376" xr:uid="{490D2732-8E81-4496-9484-FCF47EA603D6}"/>
    <hyperlink ref="D519" r:id="rId377" location="read-more" xr:uid="{E22BB2B0-837B-449C-B192-FA211CC87C22}"/>
    <hyperlink ref="D520" r:id="rId378" xr:uid="{F1DE9BEA-8DD6-4979-9437-4CA23EBEB926}"/>
    <hyperlink ref="D170" r:id="rId379" xr:uid="{FD86F40F-5146-4C9E-9036-6CE4AD6D18FF}"/>
    <hyperlink ref="D14" r:id="rId380" xr:uid="{34C2B324-5CE1-4D2C-9FC2-6BBDB8CDEA34}"/>
    <hyperlink ref="D171" r:id="rId381" xr:uid="{8C42DAAC-96BD-4A0A-ADB9-F82196BD6D72}"/>
    <hyperlink ref="D420" r:id="rId382" xr:uid="{D620316C-E4A6-4F54-A4E6-701A7CF1E284}"/>
    <hyperlink ref="D161" r:id="rId383" xr:uid="{5E1F9C35-660B-4C3F-A524-44068C5841FD}"/>
    <hyperlink ref="D142" r:id="rId384" xr:uid="{A3D34888-DD56-4CE1-9031-000C96111B86}"/>
    <hyperlink ref="D182" r:id="rId385" xr:uid="{9775C8A5-B8CB-42AC-8772-A50F0B0178B2}"/>
    <hyperlink ref="D439" r:id="rId386" xr:uid="{DB43515B-BBC6-4B28-A740-B83CD318A283}"/>
    <hyperlink ref="D529" r:id="rId387" xr:uid="{41B4A560-68AC-4C91-B228-097304338C22}"/>
    <hyperlink ref="D467" r:id="rId388" xr:uid="{F7F1DA93-B6CC-49CF-9EC5-D1021087654F}"/>
    <hyperlink ref="D499" r:id="rId389" xr:uid="{3530FF8E-29E2-4758-8A67-FB6269E98435}"/>
    <hyperlink ref="D85" r:id="rId390" xr:uid="{25408055-860F-4962-A41D-10993FC78555}"/>
    <hyperlink ref="D531" r:id="rId391" xr:uid="{AAAF40A4-CAB2-4F5F-BBD2-8117363E7046}"/>
    <hyperlink ref="D289" r:id="rId392" xr:uid="{220FB775-DCF9-4E81-A4F0-27EE72768CC1}"/>
    <hyperlink ref="D331" r:id="rId393" xr:uid="{9203BF08-1A2B-4855-8124-684E72D2DE24}"/>
    <hyperlink ref="D233" r:id="rId394" xr:uid="{9B7B8125-A8B5-4423-8A7C-ADC087D8196F}"/>
    <hyperlink ref="D211" r:id="rId395" xr:uid="{1CC6DB61-EBA7-4872-AE70-40C7784D2500}"/>
    <hyperlink ref="D415" r:id="rId396" xr:uid="{75291A2D-1022-488D-8F64-8402F5587F58}"/>
    <hyperlink ref="D71" r:id="rId397" xr:uid="{CC0C89FF-4091-4FE4-8A7E-6BD0836592EE}"/>
    <hyperlink ref="D535" r:id="rId398" display="https://hill.house.gov/uploadedfiles/coc_1st_report_5.18.20.pdf" xr:uid="{83D82D03-4E30-4BFD-88F8-59167F4668C0}"/>
    <hyperlink ref="D521" r:id="rId399" xr:uid="{9C9D7E21-0643-4D9E-9A0D-215E3A005492}"/>
    <hyperlink ref="D536" r:id="rId400" xr:uid="{0611A2E6-4092-4AEC-83BD-65ED7FD37D03}"/>
    <hyperlink ref="D56" r:id="rId401" xr:uid="{86F992AC-90C9-4DF2-921D-1736FB834A33}"/>
    <hyperlink ref="D541" r:id="rId402" xr:uid="{411F9FF8-3C40-4F55-A728-03D54F6142D9}"/>
    <hyperlink ref="D472" r:id="rId403" xr:uid="{E6AA449C-10DE-45AA-86EF-EB7CA4EE102C}"/>
    <hyperlink ref="D496" r:id="rId404" xr:uid="{5787082C-E44F-4818-9324-225588B8D7F3}"/>
    <hyperlink ref="D530" r:id="rId405" xr:uid="{CE46F0F1-E03D-48AB-BD55-49A4805AC95F}"/>
    <hyperlink ref="D315" r:id="rId406" xr:uid="{4C8CBF7D-4F0D-4F12-ABAB-AF1B3666BD37}"/>
    <hyperlink ref="D537" r:id="rId407" xr:uid="{6C1B7924-46FB-4503-9B1E-84E01A2BD4C3}"/>
    <hyperlink ref="D481" r:id="rId408" xr:uid="{4D65C73E-B46F-49BD-AE65-09DC17D7B2AE}"/>
    <hyperlink ref="D532" r:id="rId409" xr:uid="{40153537-14A8-439B-A328-24A2FDDDD578}"/>
    <hyperlink ref="D506" r:id="rId410" xr:uid="{39C4C74B-CAEF-4EA7-BB4E-3EFB0CAE2916}"/>
    <hyperlink ref="D369" r:id="rId411" xr:uid="{EB13C834-9F48-4155-AE01-69DDC74D4793}"/>
    <hyperlink ref="C372" r:id="rId412" display="https://www.nytimes.com/2019/10/23/business/kenneth-fisher-investments-sexism.html" xr:uid="{6016E5DC-ADB7-4088-A9FE-222591C1473D}"/>
    <hyperlink ref="D446" r:id="rId413" xr:uid="{10A4888C-9020-4FD6-B2B8-0FDF4ADA00CB}"/>
    <hyperlink ref="D544" r:id="rId414" xr:uid="{6C6DC68E-136C-4722-9A89-9955F29393A6}"/>
    <hyperlink ref="D505" r:id="rId415" xr:uid="{6B8FD2AF-BFFC-4CAF-A232-265C0F0F2D35}"/>
    <hyperlink ref="D425" r:id="rId416" xr:uid="{A4098DBE-D62E-4A32-9E2C-199BA05CF45F}"/>
    <hyperlink ref="D545" r:id="rId417" xr:uid="{C24EAFA3-423C-4367-B784-8C8BD2267E2B}"/>
    <hyperlink ref="D546" r:id="rId418" xr:uid="{723617DF-1051-444C-A6F9-54DB0E42345A}"/>
    <hyperlink ref="D461" r:id="rId419" xr:uid="{41DCBA07-5646-413B-BED0-6F1684962639}"/>
    <hyperlink ref="D538" r:id="rId420" xr:uid="{C1F4D87F-2A18-46C0-882A-87F34A4D2334}"/>
    <hyperlink ref="D522" r:id="rId421" xr:uid="{06B6EB36-17C1-4D71-B7BF-91762FB25802}"/>
    <hyperlink ref="D559" r:id="rId422" xr:uid="{D53A0366-4A99-496A-9B86-5D4E54BB4D0D}"/>
    <hyperlink ref="D560" r:id="rId423" xr:uid="{C7533BE1-D915-4010-99F0-8047DA5719CB}"/>
    <hyperlink ref="D435" r:id="rId424" xr:uid="{BA73C2A9-88A8-412D-AF31-DD804427F875}"/>
    <hyperlink ref="D462" r:id="rId425" xr:uid="{2C11486C-6A69-40A6-9DDC-16AC337F794E}"/>
    <hyperlink ref="D442" r:id="rId426" xr:uid="{C54FA1FC-8C40-41D9-882D-AADB2BF775BF}"/>
    <hyperlink ref="D533" r:id="rId427" xr:uid="{A711EDD0-F2D6-41C6-8E1D-993351DEEF32}"/>
    <hyperlink ref="D490" r:id="rId428" xr:uid="{4A58B2DF-88CC-4B90-AF18-21CB22BCB8E8}"/>
    <hyperlink ref="D549" r:id="rId429" xr:uid="{BE1DDB83-431E-460C-9C53-2613A2779C99}"/>
    <hyperlink ref="D561" r:id="rId430" xr:uid="{8ED796A7-073D-43F1-8290-C578496C1E7D}"/>
    <hyperlink ref="D542" r:id="rId431" xr:uid="{BAA3CA62-F6D7-4D27-B715-078134855EBF}"/>
    <hyperlink ref="D280" r:id="rId432" xr:uid="{AEFAAEFA-EA5A-48A0-A408-E0C2F4D059E7}"/>
    <hyperlink ref="D271" r:id="rId433" xr:uid="{850A6ABE-DEFE-41AC-B9E2-F303D206D08C}"/>
    <hyperlink ref="D550" r:id="rId434" xr:uid="{F8B139BD-A1DA-42AD-A718-67F5D61627A0}"/>
    <hyperlink ref="D539" r:id="rId435" xr:uid="{B57411F4-FB73-4239-9672-6CC33C3B1266}"/>
    <hyperlink ref="D523" r:id="rId436" xr:uid="{873BEF95-D4D1-49BC-A6CC-2CA34FA2AF64}"/>
    <hyperlink ref="D564" r:id="rId437" xr:uid="{F5142D75-8E20-461B-B402-9D41FB8F36CD}"/>
    <hyperlink ref="D563" r:id="rId438" xr:uid="{F26F46DC-8BC3-49AD-B8DA-4CF4EC057E00}"/>
    <hyperlink ref="D551" r:id="rId439" xr:uid="{233B8ED5-5E19-48E3-9E36-B30044DB6700}"/>
    <hyperlink ref="D565" r:id="rId440" xr:uid="{A274E084-5CAE-4BD8-AAF6-C017C824E52C}"/>
    <hyperlink ref="D566" r:id="rId441" xr:uid="{F3FAAC0C-FCBF-4DB2-9D25-86682E9BEA62}"/>
    <hyperlink ref="D401" r:id="rId442" xr:uid="{DE1139D8-381B-4B8C-9E3C-D10D781C5FD9}"/>
    <hyperlink ref="D456" r:id="rId443" xr:uid="{3D3DBFF2-998B-4B96-8C87-065348D28DF0}"/>
    <hyperlink ref="D365" r:id="rId444" xr:uid="{E5EE8E80-F265-49C4-B99E-E1CF7B267B30}"/>
    <hyperlink ref="D480" r:id="rId445" xr:uid="{4A4683F4-5C27-44DA-B248-7675EF8C5086}"/>
    <hyperlink ref="D552" r:id="rId446" xr:uid="{B585312B-0B08-401D-82BA-DCF1E568B684}"/>
    <hyperlink ref="D437" r:id="rId447" xr:uid="{E1BB4D49-6E98-4BAC-AE91-37C7BDE1C106}"/>
    <hyperlink ref="D572" r:id="rId448" xr:uid="{6EBE8016-C36F-45B0-B872-2B42D3429B24}"/>
    <hyperlink ref="D567" r:id="rId449" xr:uid="{7F6D917B-B171-4AA8-AE33-91E8795DD083}"/>
    <hyperlink ref="D244" r:id="rId450" xr:uid="{B9E0880D-B8B1-4FA9-8F5F-3D55A0741F48}"/>
    <hyperlink ref="D573" r:id="rId451" xr:uid="{1B0D0715-C4B1-4977-8191-90A868B54B8C}"/>
    <hyperlink ref="D568" r:id="rId452" xr:uid="{DA5DAB48-A896-4B58-B537-599D4B37F900}"/>
    <hyperlink ref="D526" r:id="rId453" xr:uid="{FF295F3E-F2AB-4D42-8067-BDFFEA97E2CC}"/>
    <hyperlink ref="D553" r:id="rId454" xr:uid="{2F3B202E-D9E5-4EFB-B898-E423324E65D9}"/>
    <hyperlink ref="D316" r:id="rId455" xr:uid="{362FC806-D3FC-4DC6-9C17-001B58008E17}"/>
    <hyperlink ref="D469" r:id="rId456" xr:uid="{4DB770FD-489E-464A-9DBE-F24EDD1EBB43}"/>
    <hyperlink ref="D257" r:id="rId457" xr:uid="{98EF58CA-2BC1-4744-A163-080AA2F2367C}"/>
    <hyperlink ref="D258" r:id="rId458" xr:uid="{5C229A78-8173-4579-83D2-75EAFB88521A}"/>
    <hyperlink ref="D580" r:id="rId459" xr:uid="{3BB857B3-C82D-404A-B3B1-8635DB9CC14E}"/>
    <hyperlink ref="D259" r:id="rId460" xr:uid="{9B42B129-937C-4DF6-A884-96BEAB6F4D33}"/>
    <hyperlink ref="D260" r:id="rId461" xr:uid="{1B798DEF-F165-4403-8849-22C469814113}"/>
    <hyperlink ref="D581" r:id="rId462" xr:uid="{4A4BB41F-3C07-4209-94AD-0E5E8C4D83DD}"/>
    <hyperlink ref="D586" r:id="rId463" xr:uid="{02B76871-F9A4-4202-B402-E08F2C25B8B4}"/>
    <hyperlink ref="D587" r:id="rId464" xr:uid="{E80FD2DF-A3AA-492E-8D9C-E4A4EFD82C56}"/>
    <hyperlink ref="D588" r:id="rId465" xr:uid="{1883B622-5640-4D79-AFC3-912FF3AD520C}"/>
    <hyperlink ref="D569" r:id="rId466" xr:uid="{B5F79FA5-E5C0-4A3E-AB71-492ABDDDD660}"/>
    <hyperlink ref="D574" r:id="rId467" xr:uid="{A3E4A288-112F-4CEB-8530-FFD2285A6A99}"/>
    <hyperlink ref="D589" r:id="rId468" xr:uid="{78AA509A-8F78-4710-AD64-D5AA4E45BD02}"/>
    <hyperlink ref="D590" r:id="rId469" xr:uid="{5A8FDE3D-BB6D-4835-B845-7FFF1BE01AE9}"/>
    <hyperlink ref="D370" r:id="rId470" xr:uid="{706F6DFA-DE85-4B52-91F1-355A8A2EFF30}"/>
    <hyperlink ref="D44" r:id="rId471" xr:uid="{84B7080E-F1A3-452A-9396-B8F81017BDCB}"/>
    <hyperlink ref="D43" r:id="rId472" xr:uid="{88A0C244-7393-45CE-93AE-78F30D350632}"/>
    <hyperlink ref="D41" r:id="rId473" xr:uid="{CD52BA87-9D13-41D2-A737-81022A1A2AB8}"/>
    <hyperlink ref="D582" r:id="rId474" xr:uid="{E91D8E97-B89D-43CA-84A5-934F6ABAC7F7}"/>
    <hyperlink ref="D411" r:id="rId475" xr:uid="{B5B38446-D012-4BF7-BB97-8E3217CC6782}"/>
    <hyperlink ref="D498" r:id="rId476" xr:uid="{A6909641-3991-491B-8A8D-9DA73DF5FF7F}"/>
    <hyperlink ref="D554" r:id="rId477" xr:uid="{B6A7E640-8B10-4FA0-96F3-5FCB58765CE2}"/>
    <hyperlink ref="D583" r:id="rId478" xr:uid="{6A9737A0-C602-4158-80E4-F6BC7FBE05EA}"/>
    <hyperlink ref="D123" r:id="rId479" xr:uid="{1AB3A469-6DA8-42FF-A573-730DD1696F8B}"/>
    <hyperlink ref="D577" r:id="rId480" xr:uid="{2D135D00-2EDF-4B98-A54F-00B7B4FB4022}"/>
    <hyperlink ref="D575" r:id="rId481" xr:uid="{6BFD4CAF-0270-4751-88D7-7072C8F4632D}"/>
    <hyperlink ref="D562" r:id="rId482" xr:uid="{F5D50F2B-D1E8-43F6-A4EC-3A3D7CF5DCEF}"/>
    <hyperlink ref="D594" r:id="rId483" xr:uid="{978FE380-58FD-473B-8F00-C8189BDA2627}"/>
    <hyperlink ref="D596" r:id="rId484" xr:uid="{2298ADA1-EB0E-4831-A405-C574F6B560EE}"/>
    <hyperlink ref="D597" r:id="rId485" xr:uid="{3BBE8EDC-0B1F-4601-B837-CA3B53241B95}"/>
    <hyperlink ref="D595" r:id="rId486" xr:uid="{55957550-C8CA-4091-89FA-F95A944D7DDE}"/>
    <hyperlink ref="D602" r:id="rId487" xr:uid="{93E703B7-3904-46EB-B185-E8FAE5CAE279}"/>
    <hyperlink ref="D603" r:id="rId488" xr:uid="{3F54B6B5-5D16-4BBE-A4BF-C2137EE9BE89}"/>
    <hyperlink ref="D605" r:id="rId489" xr:uid="{056FA82E-921F-4315-B666-4164E43D5952}"/>
    <hyperlink ref="D606" r:id="rId490" xr:uid="{35E683F0-121A-4B03-8489-F51A104DADB7}"/>
    <hyperlink ref="D607" r:id="rId491" xr:uid="{DB2F8D3C-6C83-4A55-99A1-9B4731F92D82}"/>
    <hyperlink ref="D598" r:id="rId492" xr:uid="{221D3B8B-607A-4079-935D-300AB08643AB}"/>
    <hyperlink ref="D599" r:id="rId493" xr:uid="{78C4B01B-402F-4CB7-AAD9-2773A6D247A5}"/>
    <hyperlink ref="D600" r:id="rId494" xr:uid="{E6ED7D73-86CF-4ECB-819C-F171B3741ACE}"/>
    <hyperlink ref="D608" r:id="rId495" xr:uid="{59EBE864-8264-45B6-85CF-B079B207DE80}"/>
    <hyperlink ref="D609" r:id="rId496" xr:uid="{F6E0A1BE-8CC5-45B3-B4A2-DCB9AABD88B0}"/>
    <hyperlink ref="D610" r:id="rId497" xr:uid="{2E723920-38D7-4C89-BD1C-06F2FC9B97AC}"/>
    <hyperlink ref="D611" r:id="rId498" xr:uid="{99B4C3EE-FA3C-4FF6-A831-F324137123B3}"/>
    <hyperlink ref="D615" r:id="rId499" xr:uid="{EF8BF386-07E7-4A2E-80AC-C654603557F1}"/>
    <hyperlink ref="D591" r:id="rId500" xr:uid="{8A23E179-B4FD-4F8D-BF00-0B92EED8EB2A}"/>
    <hyperlink ref="D488" r:id="rId501" xr:uid="{D6F60004-54C6-4376-B2F4-F20246058D50}"/>
    <hyperlink ref="D463" r:id="rId502" xr:uid="{8EAC6D76-97A2-4373-9E9C-6294796D4E27}"/>
    <hyperlink ref="D620" r:id="rId503" xr:uid="{2614A428-951F-4D71-84FC-EF49B36D7CB7}"/>
    <hyperlink ref="D621" r:id="rId504" xr:uid="{EEADF8DD-CD54-4F35-B391-33824E378679}"/>
    <hyperlink ref="D619" r:id="rId505" xr:uid="{B7B6E490-9B04-47D9-B538-FE8645550B79}"/>
    <hyperlink ref="D622" r:id="rId506" xr:uid="{2252DD12-40CF-42F2-A47F-7D3E3CE80D44}"/>
    <hyperlink ref="D612" r:id="rId507" xr:uid="{54F1B353-F135-42AF-ABF6-8CC2CA904D8C}"/>
    <hyperlink ref="D617" r:id="rId508" xr:uid="{1AA24F9A-E489-40EE-B4AA-C6B102DCAEF4}"/>
    <hyperlink ref="D585" r:id="rId509" xr:uid="{955DEC40-1C78-41DE-96B9-358E39F2DDBD}"/>
    <hyperlink ref="D34" r:id="rId510" xr:uid="{2FA30464-8F17-4666-BC4D-E8E9E3982772}"/>
    <hyperlink ref="D632" r:id="rId511" xr:uid="{CD99BD7D-EEBE-465E-A1FC-575933432E32}"/>
    <hyperlink ref="D628" r:id="rId512" xr:uid="{42C24DDC-BB0B-4E48-B79B-5CA1D154CAAD}"/>
    <hyperlink ref="D623" r:id="rId513" xr:uid="{1B99B3A2-C4FC-48F9-A02F-17E380894D90}"/>
    <hyperlink ref="D625" r:id="rId514" xr:uid="{539A5389-B82C-4A80-BA21-85743CC64A56}"/>
    <hyperlink ref="D613" r:id="rId515" xr:uid="{0042B5A9-22A5-4A87-BBD2-10DABF6C9933}"/>
    <hyperlink ref="D624" r:id="rId516" xr:uid="{B43512C3-D26B-4ACE-A805-FA85E1C5910B}"/>
    <hyperlink ref="D633" r:id="rId517" xr:uid="{4486D83C-4F75-449E-A4FC-5B47CE82027A}"/>
    <hyperlink ref="D636" r:id="rId518" xr:uid="{8B5FBCC4-C288-444A-819D-7AB05997CA00}"/>
    <hyperlink ref="D626" r:id="rId519" location="1369597760d3" xr:uid="{620CA8CE-CC0E-4064-AF73-6244D0CCB30B}"/>
    <hyperlink ref="D614" r:id="rId520" xr:uid="{4C3E6947-3667-479A-9836-469689A5BB5F}"/>
    <hyperlink ref="D482" r:id="rId521" xr:uid="{FCEB0101-3C89-42BD-BDD9-0EC3D444AAEF}"/>
    <hyperlink ref="D557" r:id="rId522" xr:uid="{A95262E9-3947-4F43-B442-44CB15B89724}"/>
    <hyperlink ref="D524" r:id="rId523" xr:uid="{AE7FBD8A-AC3E-436E-8375-E9BD064DFF2A}"/>
    <hyperlink ref="D616" r:id="rId524" xr:uid="{9CE091F3-C5BA-472B-8BED-E31DCFED5F04}"/>
    <hyperlink ref="D642" r:id="rId525" xr:uid="{D5850CB7-8FDA-4889-AFA6-0FB4EBB0B232}"/>
    <hyperlink ref="D647" r:id="rId526" xr:uid="{B7472654-3AD4-4A91-BB88-5C2B225620D6}"/>
    <hyperlink ref="D643" r:id="rId527" xr:uid="{724530F7-FBF2-4326-ADC4-05507A3FDBA6}"/>
    <hyperlink ref="D645" r:id="rId528" xr:uid="{B85E4F57-E88F-4CC6-B057-536D86FC9395}"/>
    <hyperlink ref="D646" r:id="rId529" xr:uid="{638BDF98-CEFF-47B0-A925-ADEBF97F48E4}"/>
    <hyperlink ref="D640" r:id="rId530" xr:uid="{3CC8C689-8361-4FBA-B2EC-921761467665}"/>
    <hyperlink ref="D644" r:id="rId531" xr:uid="{D3126585-56CF-4C53-B3DE-8738984F0D07}"/>
    <hyperlink ref="D634" r:id="rId532" xr:uid="{4A4F0688-179D-4D1B-8913-D21FFB6DDE65}"/>
    <hyperlink ref="D635" r:id="rId533" xr:uid="{065CCE4F-81C9-4E74-8DAD-FBFB2FD4C2D6}"/>
    <hyperlink ref="D627" r:id="rId534" xr:uid="{92F0F79F-6D2E-4B51-8252-AEE85AABE217}"/>
    <hyperlink ref="D592" r:id="rId535" xr:uid="{4CB8C560-786A-427C-BE32-28CE26072277}"/>
    <hyperlink ref="D637" r:id="rId536" xr:uid="{D5BE8BD9-CF58-4DC1-BEF5-BA66EB26C1D7}"/>
    <hyperlink ref="D638" r:id="rId537" xr:uid="{DFE47093-8F77-478E-B995-0B8DBF69CE15}"/>
    <hyperlink ref="D368" r:id="rId538" xr:uid="{3F40166C-DB3D-4700-879B-C97F267CCA67}"/>
    <hyperlink ref="D641" r:id="rId539" xr:uid="{8CF8543E-E880-41CC-8001-8FC8AF0CF758}"/>
    <hyperlink ref="D648" r:id="rId540" xr:uid="{12A6A46A-C207-4F6C-A784-A3FFF14AD815}"/>
    <hyperlink ref="D464" r:id="rId541" xr:uid="{F2DE5B94-82D5-474D-8EF7-79DFA2AA2503}"/>
    <hyperlink ref="D540" r:id="rId542" xr:uid="{886634FE-AC82-444D-B148-744FE94FEED1}"/>
    <hyperlink ref="D639" r:id="rId543" xr:uid="{72F505C4-19FC-4FC8-92CB-9D6546336FBF}"/>
    <hyperlink ref="D528" r:id="rId544" xr:uid="{86D7D311-F086-45DA-9110-FB8D00B12EAB}"/>
    <hyperlink ref="D593" r:id="rId545" xr:uid="{11B2C853-8611-4496-8DBB-58852C85466D}"/>
    <hyperlink ref="D649" r:id="rId546" xr:uid="{4D24DD93-E0D3-4347-8FF1-55229C48928E}"/>
    <hyperlink ref="D652" r:id="rId547" xr:uid="{12CC5280-F97A-42E5-BD42-142273ABE5E3}"/>
    <hyperlink ref="D653" r:id="rId548" xr:uid="{2428E985-1C57-4279-843F-23A6C224CD0A}"/>
    <hyperlink ref="D650" r:id="rId549" xr:uid="{B377C837-DF16-4CB5-9CB8-D7C5527AA6E4}"/>
    <hyperlink ref="D656" r:id="rId550" xr:uid="{EAB33869-875B-4ED3-A5C1-6D446EA42166}"/>
    <hyperlink ref="D657" r:id="rId551" xr:uid="{E4F21232-5F17-4BD0-A4F0-1252B10334FF}"/>
    <hyperlink ref="D654" r:id="rId552" xr:uid="{CF5AE8E7-AAE0-476A-A62A-8CA98C7D9169}"/>
    <hyperlink ref="D604" r:id="rId553" xr:uid="{33BBD398-4EC7-4A35-A679-AA7E624CDF46}"/>
    <hyperlink ref="D658" r:id="rId554" location="link-9f8ca5e" xr:uid="{7451831F-E447-47CB-B32F-E759C9ABCBD2}"/>
    <hyperlink ref="D659" r:id="rId555" location="link-612dbb73" xr:uid="{3DA25D74-8273-445D-A8EC-FECDBD635C59}"/>
    <hyperlink ref="D547" r:id="rId556" xr:uid="{5F158BDF-EEDD-4BD8-85FC-C2BEBC06E7CD}"/>
    <hyperlink ref="D660" r:id="rId557" xr:uid="{8FAA1FA8-9CB4-4CDD-A6F0-AC22E0712EE6}"/>
    <hyperlink ref="D631" r:id="rId558" xr:uid="{291FC0D2-539E-48B3-95E5-F671CD82B7E1}"/>
    <hyperlink ref="D651" r:id="rId559" xr:uid="{3AD6F3DE-C974-4429-B173-25DEF7751855}"/>
    <hyperlink ref="D571" r:id="rId560" xr:uid="{F997ADA4-A7BC-4FEB-A078-1338193643B3}"/>
    <hyperlink ref="D570" r:id="rId561" xr:uid="{7A6D9D59-0E7D-4CC2-AFD9-7D6255DF27CB}"/>
    <hyperlink ref="D664" r:id="rId562" xr:uid="{3EFDDB08-F565-4EC6-AA99-5CDADC16F25C}"/>
    <hyperlink ref="D679" r:id="rId563" xr:uid="{F7120475-0D69-4C1C-8B1B-9A0F0E9D6371}"/>
    <hyperlink ref="D682" r:id="rId564" xr:uid="{F7EB5EAC-C4E7-49F9-B857-4A99158C65C3}"/>
    <hyperlink ref="D655" r:id="rId565" xr:uid="{2C7FCAA0-FA84-4FCC-BDA7-07CCA865A4EC}"/>
    <hyperlink ref="D668" r:id="rId566" xr:uid="{A83E202E-FD25-417B-8359-DCF619E639E5}"/>
    <hyperlink ref="D214" r:id="rId567" xr:uid="{FDFE8B4B-1CB8-4773-AC25-ED38549A669E}"/>
    <hyperlink ref="D662" r:id="rId568" xr:uid="{F3B3DDE4-238B-4797-A683-364667423AD2}"/>
    <hyperlink ref="D356" r:id="rId569" xr:uid="{063F6DB6-DD54-451A-862F-B6D91B8C53C6}"/>
    <hyperlink ref="D663" r:id="rId570" xr:uid="{D22B8556-08E7-43AF-8518-3F17C421C5F0}"/>
    <hyperlink ref="D669" r:id="rId571" xr:uid="{A369294A-055B-49C2-87AC-8F54857E4295}"/>
    <hyperlink ref="D674" r:id="rId572" xr:uid="{5DE9E111-2432-4C8C-B62E-75C6AEBA0927}"/>
    <hyperlink ref="D675" r:id="rId573" xr:uid="{C8D50792-8410-4F3C-8A1B-C5C36C5390E7}"/>
    <hyperlink ref="D671" r:id="rId574" xr:uid="{96C3F04D-E6C8-4A98-9A7B-14E540B318B3}"/>
    <hyperlink ref="D670" r:id="rId575" location="read-more" xr:uid="{EA18F46B-C41D-4CB3-A0BF-FA6FC3B71AC3}"/>
    <hyperlink ref="D676" r:id="rId576" xr:uid="{FBA3EEFC-A49C-453A-BD7B-25F68470AABD}"/>
    <hyperlink ref="D678" r:id="rId577" xr:uid="{0295F0D5-D2E2-43B3-9277-C3F92B24C2BE}"/>
    <hyperlink ref="D684" r:id="rId578" xr:uid="{93925FFC-70BD-4761-AE30-71CBAE27DEC9}"/>
    <hyperlink ref="D601" r:id="rId579" xr:uid="{5346D4BA-D64C-4500-95C8-6CEDCE4247FA}"/>
    <hyperlink ref="D685" r:id="rId580" xr:uid="{D6BEA6A8-54E3-4850-AEEF-79F8331C497A}"/>
    <hyperlink ref="D687" r:id="rId581" xr:uid="{95EAD15B-599F-44D9-9E0D-2EB3D70B74B3}"/>
    <hyperlink ref="D688" r:id="rId582" xr:uid="{413C416D-7C0D-428C-B6A2-E1B05F0C8A4B}"/>
    <hyperlink ref="D689" r:id="rId583" xr:uid="{3729229B-3C97-4501-AFCB-2E729B3D6D1B}"/>
    <hyperlink ref="D692" r:id="rId584" xr:uid="{5FB86C51-54F5-433F-8AA1-EDF97BDBEAF3}"/>
    <hyperlink ref="D693" r:id="rId585" xr:uid="{A2FF32AD-CFF9-4F91-95FE-D61DC94D3CE8}"/>
    <hyperlink ref="D680" r:id="rId586" xr:uid="{B6B8D45A-4F2C-4433-8545-1BAA685CAB39}"/>
    <hyperlink ref="D694" r:id="rId587" xr:uid="{11466395-BFCE-40A5-831F-0274E0A00394}"/>
    <hyperlink ref="D706" r:id="rId588" xr:uid="{FB73F719-3B69-41A0-867B-D7BE74572EC4}"/>
    <hyperlink ref="D707" r:id="rId589" xr:uid="{6E199D9E-6890-4787-9EB7-3B036290C1FF}"/>
    <hyperlink ref="D695" r:id="rId590" xr:uid="{1E659B93-6C1D-4E6A-9125-38F6B54A9824}"/>
    <hyperlink ref="D708" r:id="rId591" xr:uid="{0D0CEE4B-89A7-446D-BC68-8C6427AA50FC}"/>
    <hyperlink ref="D710" r:id="rId592" xr:uid="{A867B71B-A94C-4355-A55E-0CA0ABDDDC9A}"/>
    <hyperlink ref="D711" r:id="rId593" xr:uid="{B39AF3BE-6FB3-4939-988C-7CA10FAE44FA}"/>
    <hyperlink ref="D696" r:id="rId594" xr:uid="{B5B6888A-DE88-4F64-876F-B642BC1DD1C9}"/>
    <hyperlink ref="D712" r:id="rId595" xr:uid="{0E043DFA-6D1B-4B6B-BD77-44FEB71ADCA2}"/>
    <hyperlink ref="D709" r:id="rId596" xr:uid="{3D5383A0-40C5-4E7E-BF95-0088960C58F8}"/>
    <hyperlink ref="D584" r:id="rId597" xr:uid="{699D1FE8-1167-488B-86D6-EF57546413CB}"/>
    <hyperlink ref="D713" r:id="rId598" xr:uid="{D78CE778-C30D-454B-90BA-A76F2B64DA4F}"/>
    <hyperlink ref="D714" r:id="rId599" xr:uid="{9C74CB6D-0F28-4C9E-9150-DE2611BB75B0}"/>
    <hyperlink ref="D715" r:id="rId600" xr:uid="{74673D11-9886-4F47-8AF9-549D2BBA51A3}"/>
    <hyperlink ref="D697" r:id="rId601" xr:uid="{D3E6F969-E503-416B-B664-93EF0C6D6B8A}"/>
    <hyperlink ref="D483" r:id="rId602" xr:uid="{9217F3B5-12A7-4CE8-88A2-46B6799E5C3A}"/>
    <hyperlink ref="D556" r:id="rId603" xr:uid="{55D7CCA8-8FFD-4789-BED9-F46408A6FAAC}"/>
    <hyperlink ref="D722" r:id="rId604" xr:uid="{C91E5BAA-9242-4792-A547-D037631FE257}"/>
    <hyperlink ref="D727" r:id="rId605" xr:uid="{C2E16AB5-2DA8-4CB7-9B6A-C6F60FF7435B}"/>
    <hyperlink ref="D728" r:id="rId606" xr:uid="{E99734EC-2310-41E7-A283-8E2557733F94}"/>
    <hyperlink ref="D725" r:id="rId607" xr:uid="{7D231BA7-20E8-46B5-8504-57D5543D7CB6}"/>
    <hyperlink ref="D723" r:id="rId608" xr:uid="{FBC02196-A0E5-41DF-8A5F-AF55B7EC84E1}"/>
    <hyperlink ref="D690" r:id="rId609" xr:uid="{20AFE4D8-E1EB-4AAF-B0BF-0DA3214B6D10}"/>
    <hyperlink ref="D691" r:id="rId610" xr:uid="{E1DBE8EB-7FB5-4F5F-A045-E01D59D97216}"/>
    <hyperlink ref="D629" r:id="rId611" xr:uid="{5A1D80DE-2915-4549-8BC9-011DCC6969D7}"/>
    <hyperlink ref="D672" r:id="rId612" xr:uid="{CE0AA8BB-7042-495E-BD57-AAA83EE6029A}"/>
    <hyperlink ref="D702" r:id="rId613" xr:uid="{1020086F-40A8-494F-8C82-EF2146B88508}"/>
    <hyperlink ref="D703" r:id="rId614" xr:uid="{0A7115A7-CA40-43CD-A02F-5C0BB0831C40}"/>
    <hyperlink ref="D704" r:id="rId615" xr:uid="{4BFD5645-CEE7-4B67-8634-B1439BECA497}"/>
    <hyperlink ref="D705" r:id="rId616" xr:uid="{93A96CB6-0DF4-4E71-98F2-6620F5A1C720}"/>
    <hyperlink ref="D701" r:id="rId617" xr:uid="{E9C0FB1C-B1A6-4F0D-AAFD-93DC4976FAE4}"/>
    <hyperlink ref="D700" r:id="rId618" xr:uid="{F5E81F1A-577D-4E9A-9738-501BD7EE4AB3}"/>
    <hyperlink ref="D699" r:id="rId619" xr:uid="{6306DB3D-658A-499E-B22B-0354F0C1F229}"/>
    <hyperlink ref="D698" r:id="rId620" xr:uid="{F43D6FBE-ED6B-41D4-B1F9-D984B9773ED2}"/>
    <hyperlink ref="D717" r:id="rId621" xr:uid="{7B002986-D44E-490F-B513-C1452C931701}"/>
    <hyperlink ref="D718" r:id="rId622" xr:uid="{8D16522D-9313-4456-AE0C-052F146D06F7}"/>
    <hyperlink ref="D719" r:id="rId623" xr:uid="{F48FF6ED-EBC9-4C47-BDCB-234E4D7379CB}"/>
    <hyperlink ref="D720" r:id="rId624" xr:uid="{C0CA6876-E1FD-4821-83EF-61957C2C28AA}"/>
    <hyperlink ref="D734" r:id="rId625" xr:uid="{5C9FB37F-7794-4237-8E6B-542A65F9DCF7}"/>
    <hyperlink ref="D729" r:id="rId626" xr:uid="{B13B06CE-0104-4B7F-B597-7226B40EDC27}"/>
    <hyperlink ref="D726" r:id="rId627" xr:uid="{CD545777-8634-45BE-B1C0-A411432A0EDB}"/>
    <hyperlink ref="D716" r:id="rId628" xr:uid="{1D58073A-4231-47A3-8211-0F786C2CAF01}"/>
    <hyperlink ref="D735" r:id="rId629" xr:uid="{8A2ABFD9-13D8-48FF-B184-7EB2B95EDB7C}"/>
    <hyperlink ref="D460" r:id="rId630" xr:uid="{1BA51B39-F68A-49B8-BD66-40D2D9E13E13}"/>
    <hyperlink ref="D736" r:id="rId631" xr:uid="{8839EEE2-72A5-4BE2-9FB0-108A80A85EE3}"/>
    <hyperlink ref="D737" r:id="rId632" xr:uid="{5EFE55E6-FDCE-4002-8401-41664B41769B}"/>
    <hyperlink ref="D730" r:id="rId633" xr:uid="{58C16C46-32FA-4304-BDE7-509D240AC1CB}"/>
    <hyperlink ref="D731" r:id="rId634" xr:uid="{710B6B9F-ADD1-4813-A6AE-E401BABB2A35}"/>
    <hyperlink ref="D741" r:id="rId635" xr:uid="{46AF09CD-7447-4CB1-B261-F6A07DF84550}"/>
    <hyperlink ref="D742" r:id="rId636" xr:uid="{3883BDFB-7064-44B0-938B-21AA90B6E4DE}"/>
    <hyperlink ref="D27" r:id="rId637" xr:uid="{206B1AE4-0A56-4D96-AB43-F8905CAEC842}"/>
    <hyperlink ref="D58" r:id="rId638" xr:uid="{F6B9AC18-0A4C-475F-BB7C-7EC11A8111D7}"/>
    <hyperlink ref="D59" r:id="rId639" xr:uid="{8706DFE0-7AA2-4DE6-A628-372F58ABC4B0}"/>
    <hyperlink ref="D28" r:id="rId640" xr:uid="{D8611EA7-2FD9-472E-AA57-D2DE74F2E922}"/>
    <hyperlink ref="D744" r:id="rId641" xr:uid="{C2513F68-E238-43F4-8C6B-21027A85BAA8}"/>
    <hyperlink ref="D263" r:id="rId642" xr:uid="{BEFCABD9-7B0D-4E1D-AEC1-E413A0C8BD76}"/>
    <hyperlink ref="D745" r:id="rId643" xr:uid="{5A2434B6-BEE4-414B-88D7-562B46281CFF}"/>
    <hyperlink ref="D740" r:id="rId644" xr:uid="{CF93F6A5-550D-4096-8BD6-0BC05B2610DC}"/>
    <hyperlink ref="D747" r:id="rId645" xr:uid="{540EB0DC-F1B7-481F-856C-5AC18F9567B9}"/>
    <hyperlink ref="D630" r:id="rId646" location="1" xr:uid="{6A777322-5583-4730-A123-589AA9C9D893}"/>
    <hyperlink ref="D749" r:id="rId647" xr:uid="{5E869FB5-4F07-4343-851F-D2473A538B20}"/>
    <hyperlink ref="D750" r:id="rId648" xr:uid="{14D9D77C-ED43-4849-B7C9-D024D9B380A6}"/>
    <hyperlink ref="D751" r:id="rId649" xr:uid="{2270AB9B-71EB-4555-8031-C87F80AF8024}"/>
    <hyperlink ref="D752" r:id="rId650" xr:uid="{D16F8F50-CD1C-44AC-937F-835F5E8FB496}"/>
    <hyperlink ref="D576" r:id="rId651" xr:uid="{638F2C55-879D-4FAD-851C-0B52068FD3A8}"/>
    <hyperlink ref="D753" r:id="rId652" xr:uid="{CF8E037A-CCA2-44B0-BCA0-255666EAD9BB}"/>
    <hyperlink ref="D739" r:id="rId653" xr:uid="{313AE92E-0394-42A6-8A1F-85C4E93CF3B2}"/>
    <hyperlink ref="D738" r:id="rId654" xr:uid="{27F6FD43-4544-4E60-B5F6-C98AB06BCDFE}"/>
    <hyperlink ref="D748" r:id="rId655" xr:uid="{18897B5F-650D-44B5-835C-0F4EBF55295B}"/>
    <hyperlink ref="D754" r:id="rId656" xr:uid="{32E8AB1F-6DAD-4298-B9EE-92D1069A2565}"/>
    <hyperlink ref="D755" r:id="rId657" xr:uid="{C6C6F705-82C2-428E-9678-D623F005A28B}"/>
    <hyperlink ref="D743" r:id="rId658" xr:uid="{83A96800-8D72-4532-9013-A2C84C43598E}"/>
    <hyperlink ref="D247" r:id="rId659" xr:uid="{4C0A5505-484F-4914-9183-217E58079C2F}"/>
    <hyperlink ref="D758" r:id="rId660" xr:uid="{E611DF7A-8B30-4EA3-B72C-10076FC94CBA}"/>
    <hyperlink ref="D756" r:id="rId661" xr:uid="{749F6A7F-6128-4180-9EDC-EE3671DA2300}"/>
    <hyperlink ref="D759" r:id="rId662" xr:uid="{2A89145B-3897-447C-BB4F-869C36097172}"/>
    <hyperlink ref="D760" r:id="rId663" xr:uid="{4330028E-9B4A-47C9-A975-EE0406B3E1F4}"/>
    <hyperlink ref="D245" r:id="rId664" xr:uid="{BB603DFB-9032-40F8-91DE-AE985F8A6C48}"/>
    <hyperlink ref="D757" r:id="rId665" display="https://www.politico.com/states/florida/story/2020/06/30/desantis-kills-online-learning-program-amid-virus-resurgence-1296178" xr:uid="{B98F6A21-5FEF-4363-A216-EA7B6E1F6499}"/>
    <hyperlink ref="D762" r:id="rId666" xr:uid="{8CD193EC-CC0E-4E82-8E3F-E7CBC634A361}"/>
    <hyperlink ref="D732" r:id="rId667" xr:uid="{7D30E35F-FB94-46CB-9D21-9B4AB1A53CAA}"/>
    <hyperlink ref="D761" r:id="rId668" xr:uid="{1268D1FD-F8E9-4502-B055-0E22359C1EE0}"/>
    <hyperlink ref="D764" r:id="rId669" xr:uid="{855BFC59-1F83-4E66-B914-3C1147A54E26}"/>
    <hyperlink ref="D766" r:id="rId670" xr:uid="{7B3E3B0C-8EF0-45E2-90A2-5B4E80C266DF}"/>
    <hyperlink ref="D767" r:id="rId671" xr:uid="{89F3AFC9-9A0A-44D7-AE0C-A489393EAA70}"/>
    <hyperlink ref="D768" r:id="rId672" xr:uid="{4B75AD27-50A7-401A-B8B7-0186286785E9}"/>
    <hyperlink ref="D769" r:id="rId673" xr:uid="{F6E7192C-6FB2-4A8F-BDED-80FB84B05895}"/>
    <hyperlink ref="D770" r:id="rId674" xr:uid="{FAED641F-3AF6-40AB-B445-9FE9390DBD32}"/>
    <hyperlink ref="D771" r:id="rId675" xr:uid="{C9B00921-4369-4D50-A7C0-5308C36E2228}"/>
    <hyperlink ref="D765" r:id="rId676" xr:uid="{4574E830-1F09-49DF-B8D9-DDE59D7A18AD}"/>
    <hyperlink ref="D772" r:id="rId677" xr:uid="{3C719F67-BC79-457E-A257-811F9863DE11}"/>
    <hyperlink ref="D773" r:id="rId678" xr:uid="{AA77F894-ACE6-4E8E-A416-3B7F644353F1}"/>
    <hyperlink ref="D774" r:id="rId679" xr:uid="{AAD1ED1D-5E45-41C0-B8F0-C6833FEB00CE}"/>
    <hyperlink ref="D779" r:id="rId680" xr:uid="{99B7B27C-3080-49C4-A6FE-7FF14AFC9973}"/>
    <hyperlink ref="D457" r:id="rId681" xr:uid="{E13F5BD3-D5E6-4009-9A54-C2F98D17E40C}"/>
    <hyperlink ref="D780" r:id="rId682" xr:uid="{EFFCAAE2-B0CA-4966-9A00-54D6DEFC3DC0}"/>
    <hyperlink ref="D783" r:id="rId683" xr:uid="{F0611FC7-3053-4E8F-A2B9-2BD9161BC1AD}"/>
    <hyperlink ref="D784" r:id="rId684" xr:uid="{547F19A5-F8D8-4814-9EC9-964A0B0DF25A}"/>
    <hyperlink ref="D458" r:id="rId685" xr:uid="{8CD6E22F-4AA2-4E51-8DCC-029228CFD118}"/>
    <hyperlink ref="D785" r:id="rId686" xr:uid="{F258A63D-4A68-4985-A4E3-90B48319E3C9}"/>
    <hyperlink ref="D787" r:id="rId687" xr:uid="{454FCAC4-B995-4F24-8868-FEAF1114C88E}"/>
    <hyperlink ref="D788" r:id="rId688" xr:uid="{D5FE8A3E-EEE2-4C91-A18C-B0FACB01CB89}"/>
    <hyperlink ref="D789" r:id="rId689" xr:uid="{69E2A105-11E8-478D-99DA-54AC01F5B727}"/>
    <hyperlink ref="D790" r:id="rId690" xr:uid="{78921C24-2C8F-41E6-8BB4-9E250A547B86}"/>
    <hyperlink ref="D786" r:id="rId691" xr:uid="{BD6A3D10-96FA-4467-A448-AAD713F3AAF3}"/>
    <hyperlink ref="D782" r:id="rId692" xr:uid="{FB9FBFB6-9090-43D2-8262-DE984DE86E36}"/>
    <hyperlink ref="D781" r:id="rId693" xr:uid="{42512477-F8B2-4911-B9B9-472F13914579}"/>
    <hyperlink ref="D775" r:id="rId694" xr:uid="{01FC3BD5-1BCE-4646-882B-D461BA085067}"/>
    <hyperlink ref="D794" r:id="rId695" xr:uid="{C03BBCB0-D8FB-4558-85E7-C8D0DEFF3326}"/>
    <hyperlink ref="D791" r:id="rId696" xr:uid="{3E5ACB0C-53D2-4926-8B46-14843609BFAB}"/>
    <hyperlink ref="D795" r:id="rId697" xr:uid="{E58AEEA2-98B6-4516-8357-E1E2795BCCF1}"/>
    <hyperlink ref="D792" r:id="rId698" xr:uid="{5510CA71-C12D-4530-9645-7F1735FF1286}"/>
    <hyperlink ref="D799" r:id="rId699" xr:uid="{44F43269-4D8C-4B8F-9411-21C9DE91C86E}"/>
    <hyperlink ref="D796" r:id="rId700" xr:uid="{57061690-8A08-42FB-B6A9-7AA05E459142}"/>
    <hyperlink ref="D484" r:id="rId701" xr:uid="{F756376A-FB2F-442B-ADCA-CC0A09F7A404}"/>
    <hyperlink ref="D579" r:id="rId702" xr:uid="{F31D760E-7994-4011-BB46-31BBE2FD60B5}"/>
    <hyperlink ref="D808" r:id="rId703" xr:uid="{EA84CF1F-D9FF-4FDB-9A04-222C4F014440}"/>
    <hyperlink ref="D800" r:id="rId704" xr:uid="{D05A25BA-3193-475C-B203-B1D2FB423D8B}"/>
    <hyperlink ref="D801" r:id="rId705" xr:uid="{5BADC311-9AFC-41BC-B707-B736301593F2}"/>
    <hyperlink ref="D797" r:id="rId706" xr:uid="{98C456EB-8E30-4F14-9C05-B6C8E9AFE63A}"/>
    <hyperlink ref="D811" r:id="rId707" xr:uid="{D0DC34BF-9192-4AE4-8C62-A42C095F4CF3}"/>
    <hyperlink ref="D812" r:id="rId708" xr:uid="{B22B18EF-FC1A-4D11-BA8E-F34618AB3A54}"/>
    <hyperlink ref="D776" r:id="rId709" xr:uid="{B5B259C3-A700-4A0F-B4B2-B4DA2EDB15D4}"/>
    <hyperlink ref="D813" r:id="rId710" xr:uid="{162B41C5-F723-49CF-8CEF-85EF4937A459}"/>
    <hyperlink ref="D802" r:id="rId711" xr:uid="{2275CF59-13A4-4E5F-A819-BD108EDE26E2}"/>
    <hyperlink ref="D806" r:id="rId712" xr:uid="{C0232888-65E6-49CA-A0D8-E73EAA350A66}"/>
    <hyperlink ref="D814" r:id="rId713" xr:uid="{390EDBF9-1C3D-46B6-9BB3-80274604B9F0}"/>
    <hyperlink ref="D815" r:id="rId714" xr:uid="{80795C42-26AC-4690-B313-7A05438EDF9D}"/>
    <hyperlink ref="D816" r:id="rId715" xr:uid="{C1EAC7BA-4163-4EA3-AC42-959D23FF5233}"/>
    <hyperlink ref="D817" r:id="rId716" xr:uid="{29C369C9-27A6-47D4-944A-0BD2B9177110}"/>
    <hyperlink ref="D777" r:id="rId717" xr:uid="{CE177513-EE4A-4143-9EAE-105556E7CAC4}"/>
    <hyperlink ref="D803" r:id="rId718" xr:uid="{EEFEDB5B-A05C-40C9-B197-7A850E7007C0}"/>
    <hyperlink ref="D804" r:id="rId719" xr:uid="{C1C19B4E-4F59-4930-8F61-D2A119C1F49F}"/>
    <hyperlink ref="D818" r:id="rId720" xr:uid="{E69BF826-8174-4ED0-91D7-D16359871247}"/>
    <hyperlink ref="D824" r:id="rId721" xr:uid="{EF1E655F-7403-4B32-840E-4683F7BBD1DA}"/>
    <hyperlink ref="D819" r:id="rId722" xr:uid="{CD51C145-E8EA-434F-AEC5-D368CC81C38D}"/>
    <hyperlink ref="D810" r:id="rId723" xr:uid="{943BAE05-E538-4783-B8E0-CA3C93CCF886}"/>
    <hyperlink ref="D809" r:id="rId724" xr:uid="{A5C861EF-4D59-4B15-933F-0D4713BB602D}"/>
    <hyperlink ref="D805" r:id="rId725" xr:uid="{71B3BBBC-ED14-4C1F-812F-0110AC6EAD96}"/>
    <hyperlink ref="D827" r:id="rId726" xr:uid="{D7612C82-5B6A-4FD8-AF6B-5F14432F7C7C}"/>
    <hyperlink ref="D822" r:id="rId727" xr:uid="{B606105D-699E-4902-A1F4-F2F992D42095}"/>
    <hyperlink ref="D829" r:id="rId728" xr:uid="{69E5D68A-A67D-4197-A59A-3EC24C4A8246}"/>
    <hyperlink ref="D821" r:id="rId729" location="sp=show-clips" xr:uid="{111CCBC0-AC66-4A23-8AF0-017E432A9A88}"/>
    <hyperlink ref="D831" r:id="rId730" xr:uid="{B4FAE08F-C3FE-4F20-A018-B49F75C11027}"/>
    <hyperlink ref="D832" r:id="rId731" xr:uid="{A940F284-DD67-48AD-A1A6-CE3959320D02}"/>
    <hyperlink ref="D833" r:id="rId732" xr:uid="{BF655548-A998-4A05-8945-8511B60AC8B3}"/>
    <hyperlink ref="D830" r:id="rId733" xr:uid="{8EEF9E75-D34A-463D-92FA-E19F0B350181}"/>
    <hyperlink ref="D825" r:id="rId734" xr:uid="{D2AFAE4A-FCCE-4A2A-B356-7B80864F38FB}"/>
    <hyperlink ref="D843" r:id="rId735" xr:uid="{84B981CD-143C-4C7F-A1DA-3A45E0E046C5}"/>
    <hyperlink ref="D835" r:id="rId736" xr:uid="{FFDE6B95-22AD-40A8-ACD5-FEBA413E8C02}"/>
    <hyperlink ref="D844" r:id="rId737" xr:uid="{7F53A421-AAF8-4880-955C-888FD9C3D22F}"/>
    <hyperlink ref="D845" r:id="rId738" xr:uid="{04F7D76C-AB3F-4CDF-934C-035228C53F92}"/>
    <hyperlink ref="D834" r:id="rId739" xr:uid="{5FD8A4DF-4139-4FB8-9FBA-DF057D080F5A}"/>
    <hyperlink ref="D846" r:id="rId740" xr:uid="{180651F0-A83E-4453-AE9F-0BCDB0FBCBB5}"/>
    <hyperlink ref="D847" r:id="rId741" xr:uid="{9A13F4D3-69BA-4555-A1C3-AFD9ED16F22E}"/>
    <hyperlink ref="D823" r:id="rId742" xr:uid="{F0BA789A-842C-4BEB-B772-2BE681FF53A5}"/>
    <hyperlink ref="D836" r:id="rId743" xr:uid="{1A19CFBA-FC00-45C5-91C5-F0C976F08F0F}"/>
    <hyperlink ref="D820" r:id="rId744" xr:uid="{099027D7-9DA3-4112-9018-1E4F05EABCA7}"/>
    <hyperlink ref="D395" r:id="rId745" xr:uid="{09EF951F-EF95-49B2-98BF-AF8FD4F96631}"/>
    <hyperlink ref="D848" r:id="rId746" xr:uid="{6533454A-9B57-4B2A-81A6-F4380D178C3B}"/>
    <hyperlink ref="D849" r:id="rId747" xr:uid="{25B9E579-D90F-4CC0-A1C9-F935F03BB987}"/>
    <hyperlink ref="D853" r:id="rId748" xr:uid="{8B1A6C8D-B4AB-472D-B5F3-64A901ED9853}"/>
    <hyperlink ref="D854" r:id="rId749" xr:uid="{8B7402AE-D667-4A07-870E-79871F572035}"/>
    <hyperlink ref="D855" r:id="rId750" xr:uid="{8D0D0EC0-664C-4D70-852B-AE8B6CD6866B}"/>
    <hyperlink ref="D839" r:id="rId751" xr:uid="{432510F6-4DC5-4260-BF9B-5471E0CBA582}"/>
    <hyperlink ref="D856" r:id="rId752" xr:uid="{C96284F4-4260-449F-AB5E-55811578D85D}"/>
    <hyperlink ref="D857" r:id="rId753" xr:uid="{5C2638A3-81BB-42BC-9BEF-990A497568EC}"/>
    <hyperlink ref="D837" r:id="rId754" xr:uid="{01474D09-1F5F-4C34-99F1-D64DF4CB0631}"/>
    <hyperlink ref="D838" r:id="rId755" xr:uid="{843B2D5F-D34F-4CEB-AAFC-C789EBFCA2C6}"/>
    <hyperlink ref="D863" r:id="rId756" xr:uid="{F7BAEDE0-9087-48ED-A874-94A527F61DA8}"/>
    <hyperlink ref="D866" r:id="rId757" xr:uid="{FE92F8C3-0964-4285-B788-F6290CC9AC4C}"/>
    <hyperlink ref="D864" r:id="rId758" xr:uid="{746C5ED4-B551-401B-90CD-2227F1DD4E9D}"/>
    <hyperlink ref="D868" r:id="rId759" xr:uid="{7AC1052D-7677-43DE-827A-0E000950A82F}"/>
    <hyperlink ref="D798" r:id="rId760" xr:uid="{F4532F04-AC76-4540-824F-730D5DD004FA}"/>
    <hyperlink ref="D869" r:id="rId761" xr:uid="{4C7B3EDE-2BB4-4AA0-B2CA-A6259321A271}"/>
    <hyperlink ref="D865" r:id="rId762" xr:uid="{E7C05B1F-A1E9-4478-93D3-B51851DBC69C}"/>
    <hyperlink ref="D872" r:id="rId763" xr:uid="{1C4BA134-6D09-4302-A97C-13E0C6E6320A}"/>
    <hyperlink ref="D873" r:id="rId764" xr:uid="{DCAAC909-DEB5-40F9-BB92-8336102B24D2}"/>
    <hyperlink ref="D867" r:id="rId765" xr:uid="{53F41A78-7FA5-40BE-BCB7-BFF16F8B1053}"/>
    <hyperlink ref="D874" r:id="rId766" xr:uid="{E5303705-83F2-467A-B49F-17C94EFD3B97}"/>
    <hyperlink ref="D875" r:id="rId767" xr:uid="{7902602E-7024-47E7-A6F0-A6FEDB6980E1}"/>
    <hyperlink ref="D852" r:id="rId768" xr:uid="{48F5C992-9F07-4B2A-9B98-8D005FC6E30F}"/>
    <hyperlink ref="D681" r:id="rId769" xr:uid="{6D1EEF3E-193E-469E-808C-A24F720C3618}"/>
    <hyperlink ref="D876" r:id="rId770" xr:uid="{E81EF51E-F5DA-4FAA-925F-FE7C2222470E}"/>
    <hyperlink ref="D862" r:id="rId771" xr:uid="{36028F96-9BF0-4D6D-A8C9-52AAAEC90FBB}"/>
    <hyperlink ref="D877" r:id="rId772" xr:uid="{AC609E38-EAE4-4ED3-AA1C-051C6755E1F0}"/>
    <hyperlink ref="D878:D879" r:id="rId773" display="https://www.cnn.com/2020/07/14/politics/donald-trump-states-economy-coronavirus/index.html" xr:uid="{0F73B6C2-09D5-4AB3-9E5C-D872727CC86A}"/>
    <hyperlink ref="D881" r:id="rId774" xr:uid="{EB84F95A-D6BF-4136-9B4B-BE715CA872A6}"/>
    <hyperlink ref="D882" r:id="rId775" xr:uid="{08BA724F-5B5C-450F-8D3A-8CB50D3500BF}"/>
    <hyperlink ref="D883" r:id="rId776" xr:uid="{A328AEA9-D679-45A2-AE4B-B7FB40232C4E}"/>
    <hyperlink ref="D272" r:id="rId777" xr:uid="{ECD63A23-78DE-4B6F-9DFC-72DD9C2765EC}"/>
    <hyperlink ref="D884" r:id="rId778" xr:uid="{DA8E1102-BEB1-4B8D-A8C7-C8A326D68E94}"/>
    <hyperlink ref="D885" r:id="rId779" xr:uid="{28413FFA-0347-48EC-82F9-FF1E43A9ADF3}"/>
    <hyperlink ref="D886" r:id="rId780" xr:uid="{BFC8D554-1735-4AA2-984D-D05F9A9442A5}"/>
    <hyperlink ref="D887" r:id="rId781" xr:uid="{9DFBC551-C67E-4518-9047-3F969349EBA6}"/>
    <hyperlink ref="D888" r:id="rId782" xr:uid="{5883A492-9D81-4AB8-B28A-9797F862C646}"/>
    <hyperlink ref="D889" r:id="rId783" xr:uid="{1F6D20D3-7DD6-4880-BC72-BC9FAA45781A}"/>
    <hyperlink ref="D890" r:id="rId784" xr:uid="{A2E13FA4-CC61-4990-A7F3-0D08499A3A61}"/>
    <hyperlink ref="D891" r:id="rId785" display="https://www.mediamatters.org/coronavirus-covid-19/rush-limbaugh-americans-should-adapt-coronavirus-famous-pioneers-who-had-turn" xr:uid="{9741FAB7-5D2B-4AAD-8441-4B64BD66DE84}"/>
    <hyperlink ref="D892" r:id="rId786" xr:uid="{0BAA3269-8F14-4D32-9403-30092B6F8964}"/>
    <hyperlink ref="D897" r:id="rId787" xr:uid="{143543FB-67F2-48A5-BE27-DEDFD2C46860}"/>
    <hyperlink ref="D898" r:id="rId788" xr:uid="{173BE732-747D-4FAB-8A12-A3610E961DB0}"/>
    <hyperlink ref="D899" r:id="rId789" xr:uid="{6CA5A127-7BF2-4D77-9419-F152502E19D0}"/>
    <hyperlink ref="D900" r:id="rId790" xr:uid="{8C270E89-2BF4-4326-9405-06D83D835D77}"/>
    <hyperlink ref="D903" r:id="rId791" xr:uid="{511AEC69-ADF1-4443-96BA-B1BDEE18C647}"/>
    <hyperlink ref="D904" r:id="rId792" xr:uid="{456B8FB8-7EE1-4219-A0A9-D46D3E800EEA}"/>
    <hyperlink ref="D905" r:id="rId793" xr:uid="{9FE150BA-AEEA-4885-B33C-54492472A0ED}"/>
    <hyperlink ref="D896" r:id="rId794" xr:uid="{FB8FE912-A87E-4014-9EB1-BD397774CF75}"/>
    <hyperlink ref="D906" r:id="rId795" xr:uid="{1676C826-C945-4585-B495-EFD243777CE4}"/>
    <hyperlink ref="D893" r:id="rId796" xr:uid="{B0995756-0A78-435C-AD28-F4B7E77AAA4A}"/>
    <hyperlink ref="D907" r:id="rId797" xr:uid="{EA325CE7-719F-4F91-B7E9-D489600A45CF}"/>
    <hyperlink ref="D793" r:id="rId798" xr:uid="{0C3CE507-F4B1-40C4-978E-236B94E2BE6E}"/>
    <hyperlink ref="D901" r:id="rId799" xr:uid="{312D5099-C6E0-4125-BE0E-E44EFEADFF25}"/>
    <hyperlink ref="D763" r:id="rId800" xr:uid="{60E10161-7A2A-4D15-A194-EBDE81B6FDA2}"/>
    <hyperlink ref="D902" r:id="rId801" xr:uid="{AEFB2A77-C74B-4F44-BEBD-86CF6BCD29AC}"/>
    <hyperlink ref="D894" r:id="rId802" xr:uid="{AD0161F7-A15A-4CEC-B37E-E1E23611485F}"/>
    <hyperlink ref="D908" r:id="rId803" xr:uid="{02F63678-98A1-45CA-A702-E6684F5CCC58}"/>
    <hyperlink ref="D861" r:id="rId804" xr:uid="{FEC74016-CC2F-4E73-859E-FB6F00E87D0D}"/>
    <hyperlink ref="D909" r:id="rId805" xr:uid="{294D9D2B-D9BB-4AE0-BD13-5399658418FA}"/>
    <hyperlink ref="D895" r:id="rId806" xr:uid="{C33E244C-FF22-4BAC-93B4-A16FD3DC0ADA}"/>
    <hyperlink ref="D914" r:id="rId807" xr:uid="{CC2D1CCB-E2B6-4636-B2B0-B3F281F9756C}"/>
    <hyperlink ref="D860" r:id="rId808" xr:uid="{7A5DEFD4-2E70-4A19-ADE6-A2430BCF5598}"/>
    <hyperlink ref="D254" r:id="rId809" xr:uid="{58272CCD-5144-43ED-9D49-DE721E880822}"/>
    <hyperlink ref="D661" r:id="rId810" xr:uid="{098C9E80-2521-4D54-B342-48CA8EA82514}"/>
    <hyperlink ref="D826" r:id="rId811" xr:uid="{56456461-2BC8-479E-83E4-F49BF5DD8657}"/>
    <hyperlink ref="D880" r:id="rId812" xr:uid="{1F897C39-CAA4-4B06-A1CC-2B9F81C16BBC}"/>
    <hyperlink ref="D916" r:id="rId813" xr:uid="{CB22C099-D688-40F5-AB37-91AB3F6FB8C6}"/>
    <hyperlink ref="D677" r:id="rId814" xr:uid="{C0D311B0-6259-4702-83DE-3EAD6D490770}"/>
    <hyperlink ref="D910" r:id="rId815" xr:uid="{B4C28F08-FBD1-4769-892C-AF426A6EBF43}"/>
    <hyperlink ref="D850" r:id="rId816" xr:uid="{46087C9E-5295-4B45-81AE-B20946160CD2}"/>
    <hyperlink ref="D314" r:id="rId817" xr:uid="{F16C0D4D-8B6E-4E00-9D2E-58830EFF9286}"/>
    <hyperlink ref="D917" r:id="rId818" xr:uid="{44673227-8769-4D48-9420-363145A46575}"/>
    <hyperlink ref="D919" r:id="rId819" xr:uid="{A33E07DA-7869-4A70-8483-655E0F515E75}"/>
    <hyperlink ref="D920" r:id="rId820" xr:uid="{7D6543DD-9169-44D4-A09A-A481B7C1DCDC}"/>
    <hyperlink ref="D870" r:id="rId821" xr:uid="{2244204C-8D44-4CCA-80A9-3E71F3EBEB0C}"/>
    <hyperlink ref="D913" r:id="rId822" xr:uid="{55A854D6-D34A-4F54-9DD5-C67AB77B9172}"/>
    <hyperlink ref="D918" r:id="rId823" xr:uid="{5B65FBC9-C6A2-46A8-B0C4-CBD42B9B75A5}"/>
    <hyperlink ref="D859" r:id="rId824" xr:uid="{8F7D9D39-E462-451B-BF5D-81471ED29F51}"/>
    <hyperlink ref="D922" r:id="rId825" xr:uid="{5EE483DB-F51D-4709-B43B-E2713364DBA8}"/>
    <hyperlink ref="D924" r:id="rId826" xr:uid="{6021F324-7A9E-412C-B6F5-91D2F7F7732B}"/>
    <hyperlink ref="D921" r:id="rId827" xr:uid="{63F9AD7E-CEBE-44BF-94A0-1EEC44A1F230}"/>
    <hyperlink ref="D925" r:id="rId828" xr:uid="{D50EAC7D-DC44-4DC1-87B3-8B5CB82E10C9}"/>
    <hyperlink ref="D926" r:id="rId829" xr:uid="{3FF843A3-F098-4E7E-8FEE-FB6823177989}"/>
    <hyperlink ref="D923" r:id="rId830" xr:uid="{DF1310DD-B38B-4525-9A76-5B92DB18309C}"/>
    <hyperlink ref="D927" r:id="rId831" xr:uid="{B5B4C7B7-4928-4308-9C57-2256A0864668}"/>
    <hyperlink ref="D929" r:id="rId832" xr:uid="{4C45A4BC-1A2E-463D-AC5C-DD9C73FEB231}"/>
    <hyperlink ref="D930" r:id="rId833" xr:uid="{E151FA7D-8DB6-4F50-9746-D2CA93F3FB76}"/>
    <hyperlink ref="D931" r:id="rId834" xr:uid="{18815FB7-AAF9-4739-A72D-2B4039A0B04E}"/>
    <hyperlink ref="D933" r:id="rId835" xr:uid="{29B71469-4335-438A-9694-EB013D5DEFB7}"/>
    <hyperlink ref="D938" r:id="rId836" xr:uid="{0E9D7B3D-616C-4DE8-8AE2-C682802A286C}"/>
    <hyperlink ref="D426" r:id="rId837" xr:uid="{7A1F9640-468C-409B-8557-EE468CABFC42}"/>
    <hyperlink ref="D932" r:id="rId838" xr:uid="{A4311C9C-7C1D-4828-B60A-C491D88F81EB}"/>
    <hyperlink ref="D939" r:id="rId839" xr:uid="{080FBB88-1F45-472D-9DD1-66A6A51CACA5}"/>
    <hyperlink ref="D934" r:id="rId840" xr:uid="{2A8AF0EB-A84F-4ECB-A2F3-4FF987680B10}"/>
    <hyperlink ref="D940" r:id="rId841" xr:uid="{6EEF1327-4232-4C8E-A4BB-65DDC996017B}"/>
    <hyperlink ref="D915" r:id="rId842" xr:uid="{56B76E5D-F0C1-4A66-B6C6-C86C105D5C51}"/>
    <hyperlink ref="D348" r:id="rId843" xr:uid="{DB8C0108-5E21-497F-9D54-932395FDCFC7}"/>
    <hyperlink ref="D724" r:id="rId844" xr:uid="{D8E7DE19-6F47-4A9E-985B-135936824CE8}"/>
    <hyperlink ref="D948" r:id="rId845" xr:uid="{24AB21EC-8276-4576-9515-ED3F82ED125F}"/>
    <hyperlink ref="D945" r:id="rId846" xr:uid="{387CF2DF-94AF-4F20-9258-9C6FDD193822}"/>
    <hyperlink ref="D946" r:id="rId847" xr:uid="{FB8B7CE1-7A0F-49D6-8185-0A76984B380C}"/>
    <hyperlink ref="D949" r:id="rId848" xr:uid="{82D6002B-3D42-44FF-AACF-0BAB14D86AD5}"/>
    <hyperlink ref="D950" r:id="rId849" xr:uid="{1FA4242D-E5A7-4686-BCC4-1F6DD9E88B97}"/>
    <hyperlink ref="D951" r:id="rId850" xr:uid="{8989CE56-26BF-4D97-B1AA-437B2E89303E}"/>
    <hyperlink ref="D943" r:id="rId851" xr:uid="{70C51E8E-5292-4E4A-8D9A-4F5D57DF9399}"/>
    <hyperlink ref="D964" r:id="rId852" xr:uid="{242B2DC2-797F-4B5D-BB2D-5795E9B87FBC}"/>
    <hyperlink ref="D965" r:id="rId853" xr:uid="{54C19556-3AA3-4A98-87CE-FE1E91FDDCEA}"/>
    <hyperlink ref="D955" r:id="rId854" xr:uid="{A6066459-056D-4F89-B129-7E79C2D71CC8}"/>
    <hyperlink ref="D961" r:id="rId855" xr:uid="{37DD843E-11E6-4BD4-81EE-CF071C4AD883}"/>
    <hyperlink ref="D957" r:id="rId856" xr:uid="{A4C362D5-60EE-4333-B110-F4833BB20533}"/>
    <hyperlink ref="D958" r:id="rId857" xr:uid="{FCFB788D-BE8A-45B4-A778-2BB29C7F1ADA}"/>
    <hyperlink ref="D959" r:id="rId858" xr:uid="{CD3ED195-EBF7-49CE-BC3B-7F7D0599F928}"/>
    <hyperlink ref="D962" r:id="rId859" xr:uid="{C1A3C58F-A14E-4175-959D-A8B6FFB95FF4}"/>
    <hyperlink ref="D966" r:id="rId860" xr:uid="{9DB1DF3F-2F86-4CB8-9B3A-B9716CC493F0}"/>
    <hyperlink ref="D970" r:id="rId861" xr:uid="{319AF0BB-41C8-417B-830C-C1B08913920C}"/>
    <hyperlink ref="D971" r:id="rId862" xr:uid="{167A737A-1742-4EA7-89F9-ACB052AFCD12}"/>
    <hyperlink ref="D447" r:id="rId863" xr:uid="{99161FA5-B1F4-49AA-8B90-F1E4DE671325}"/>
    <hyperlink ref="D972" r:id="rId864" xr:uid="{FF07C145-F5AF-477C-951A-6871286C217F}"/>
    <hyperlink ref="D973" r:id="rId865" xr:uid="{FDA39E8A-4EA6-4CBB-8408-30E993D2B2A7}"/>
    <hyperlink ref="D871" r:id="rId866" xr:uid="{5F2E66DA-D29B-4229-AC63-4569811BC8DB}"/>
    <hyperlink ref="D947" r:id="rId867" xr:uid="{AD7C56A2-F46B-4E43-8A7A-66CBC38D1552}"/>
    <hyperlink ref="D953" r:id="rId868" xr:uid="{1118E743-FDBC-4507-8377-FBD4FE9B5B34}"/>
    <hyperlink ref="D952" r:id="rId869" xr:uid="{3C542D2D-FEA3-478C-97E7-3ED1631D367D}"/>
    <hyperlink ref="D967" r:id="rId870" xr:uid="{9BD296AA-7C9E-4198-A5AA-9B8DCBAB96A9}"/>
    <hyperlink ref="D974" r:id="rId871" xr:uid="{9867611F-47CE-4168-99B4-CB45DD8E8A03}"/>
    <hyperlink ref="D968" r:id="rId872" xr:uid="{688EAA9D-D9AC-4912-B47C-31074AE68E92}"/>
    <hyperlink ref="D979" r:id="rId873" xr:uid="{AAED413F-27C2-4C50-ADE5-EEB6CCFEA959}"/>
    <hyperlink ref="D980" r:id="rId874" xr:uid="{CE721A5A-7DBA-41DE-93FD-D791F165E86D}"/>
    <hyperlink ref="D936" r:id="rId875" xr:uid="{E7E2E6FD-81C3-4E01-A1AA-18B3B220E9B7}"/>
    <hyperlink ref="D975" r:id="rId876" xr:uid="{60DA2353-D796-4B24-ACE9-C89C9A99ED56}"/>
    <hyperlink ref="D981" r:id="rId877" location="984315" xr:uid="{56B5F31F-B9F5-4176-9F53-E3714425E847}"/>
    <hyperlink ref="D982" r:id="rId878" xr:uid="{022E507A-F6D2-49F7-BCAD-6C93CAF59885}"/>
    <hyperlink ref="D983" r:id="rId879" xr:uid="{23841F33-FD77-4F5E-8151-E559D59C7509}"/>
    <hyperlink ref="D977" r:id="rId880" xr:uid="{8E61CD7F-3C75-4639-9421-DE4B5864F196}"/>
    <hyperlink ref="D525" r:id="rId881" xr:uid="{C48A8155-D992-4C45-9A67-28BC2476337D}"/>
    <hyperlink ref="D960" r:id="rId882" xr:uid="{0AA836A4-60AC-4224-BEFC-3D9E2581711C}"/>
    <hyperlink ref="D956" r:id="rId883" xr:uid="{48FF3BF9-44E3-4F6C-849B-F3F802F9FB77}"/>
    <hyperlink ref="D976" r:id="rId884" xr:uid="{AB986434-1FF2-4376-97D0-8009CBCBD9CF}"/>
    <hyperlink ref="D988" r:id="rId885" xr:uid="{A91888C9-91E0-4F8A-AA1C-64E7A6782C27}"/>
    <hyperlink ref="D986" r:id="rId886" location="13d358db19fd" xr:uid="{7AF8CDD8-5075-4543-BD7A-0172742F93FC}"/>
    <hyperlink ref="D963" r:id="rId887" xr:uid="{50B3FF55-4113-4EF9-8BF1-143A70F279BC}"/>
    <hyperlink ref="D984" r:id="rId888" xr:uid="{F597F3D5-44B9-4FEF-9207-50A9496F267D}"/>
    <hyperlink ref="D994" r:id="rId889" xr:uid="{F2A2EDF2-9AFF-4731-98D4-4C811178653C}"/>
    <hyperlink ref="D993" r:id="rId890" xr:uid="{D146AF8F-C6D2-43C4-8815-F01057A47B55}"/>
    <hyperlink ref="D303" r:id="rId891" xr:uid="{B178E21D-F15D-42BD-A4BE-449CE61DA475}"/>
    <hyperlink ref="D996" r:id="rId892" xr:uid="{CFEEA684-4BA7-4554-B324-341F08A07520}"/>
    <hyperlink ref="D1004" r:id="rId893" xr:uid="{B286EE5F-CF18-490E-9EF3-9E991F9F4937}"/>
    <hyperlink ref="D1008" r:id="rId894" xr:uid="{ABFDD269-0DAA-4E70-9967-9DD5691E7205}"/>
    <hyperlink ref="D1009" r:id="rId895" xr:uid="{861D25B8-F85A-4714-BEAE-69BE95B0E5D4}"/>
    <hyperlink ref="D997" r:id="rId896" xr:uid="{5D3EF560-07CA-430E-A472-403076582546}"/>
    <hyperlink ref="D1020" r:id="rId897" xr:uid="{6ADD79BB-E63C-408F-B214-D6FAFCC73BBA}"/>
    <hyperlink ref="D1005" r:id="rId898" xr:uid="{0153B49B-14DE-4E5F-A30A-5B83BB64DBC4}"/>
    <hyperlink ref="D1015" r:id="rId899" xr:uid="{1C538755-9E39-43C1-8D33-F4F1064C00BB}"/>
    <hyperlink ref="D1016" r:id="rId900" xr:uid="{EE03D658-6CEF-4EE0-939F-D00AD0733689}"/>
    <hyperlink ref="D1017" r:id="rId901" xr:uid="{C60DC2A1-2E56-4159-8778-9C30853BA195}"/>
    <hyperlink ref="D673" r:id="rId902" xr:uid="{0BF20DDA-41D9-475A-AED1-4923C8962D1B}"/>
    <hyperlink ref="D998" r:id="rId903" xr:uid="{7BD0AF8F-4C0A-40F1-8F5B-BD6AE0FDF7A3}"/>
    <hyperlink ref="D1003" r:id="rId904" xr:uid="{31339AD7-A9F1-4715-AD49-E0483DD4B1F2}"/>
    <hyperlink ref="D989" r:id="rId905" xr:uid="{6ACFD201-BF4D-4042-9ADC-99A143837DD4}"/>
    <hyperlink ref="D969" r:id="rId906" xr:uid="{4A17FA11-EF01-4D2D-A5A9-7198EB2A89CF}"/>
    <hyperlink ref="D1000" r:id="rId907" xr:uid="{D932374A-20D6-4759-8AF8-798C9EB0C77A}"/>
    <hyperlink ref="D1021" r:id="rId908" xr:uid="{503ED543-D91A-4CA8-86C6-ABD6BEBB9FC8}"/>
    <hyperlink ref="D1018" r:id="rId909" xr:uid="{94D77B68-AB6B-4B8C-A66F-95BAED9BA382}"/>
    <hyperlink ref="D1014" r:id="rId910" xr:uid="{59B877D8-AB41-4B03-98EA-936FFA32656F}"/>
    <hyperlink ref="D1010" r:id="rId911" xr:uid="{E5A5B40B-0311-413A-A295-E09B367CD443}"/>
    <hyperlink ref="D285" r:id="rId912" xr:uid="{9DCE3CD2-30D1-4F8A-A40D-B7FE0C7F3FCB}"/>
    <hyperlink ref="D1022" r:id="rId913" xr:uid="{5FB9C493-2F86-4440-B46F-A5EFBFB748F9}"/>
    <hyperlink ref="D1024" r:id="rId914" xr:uid="{F5E363D8-7927-422F-9A33-32C6EAC1206B}"/>
    <hyperlink ref="D1025" r:id="rId915" xr:uid="{CAD5CEDF-ACAA-494A-B3FB-BDD94282912F}"/>
    <hyperlink ref="D990" r:id="rId916" xr:uid="{457059D3-F9BD-4735-856A-698D2825F7C7}"/>
    <hyperlink ref="D991" r:id="rId917" xr:uid="{EF23F4E3-C841-4DB7-9083-11982F18A54A}"/>
    <hyperlink ref="D992" r:id="rId918" xr:uid="{A333E0BC-EA51-4B0D-BBC0-A3282D17ECB6}"/>
    <hyperlink ref="D1026" r:id="rId919" xr:uid="{FD01265C-2927-4857-862A-6978797D8D1B}"/>
    <hyperlink ref="D1032" r:id="rId920" xr:uid="{69D33B8C-3EA9-413F-81E1-740EF7E857EE}"/>
    <hyperlink ref="D1033" r:id="rId921" xr:uid="{D7C7A8DB-074C-4EDA-A032-ABA8BE5BCAE0}"/>
    <hyperlink ref="D1034" r:id="rId922" xr:uid="{C87BAC46-2F61-429D-872E-3F1AE20C415D}"/>
    <hyperlink ref="D944" r:id="rId923" xr:uid="{63FDCBE9-3008-49AA-AE38-128BD35092EB}"/>
    <hyperlink ref="D954" r:id="rId924" xr:uid="{4AAEAFE1-40DC-4403-B4D2-05E6527CF596}"/>
    <hyperlink ref="D558" r:id="rId925" xr:uid="{32BBF927-3379-4526-B52E-E895EE1A04E9}"/>
    <hyperlink ref="D999" r:id="rId926" xr:uid="{F4D87D43-135B-4297-8DB0-8C72D6795311}"/>
    <hyperlink ref="D1038" r:id="rId927" xr:uid="{6D38DE78-8E2E-4771-83E7-F0381EE2D66C}"/>
    <hyperlink ref="D1039" r:id="rId928" xr:uid="{1F4E378E-94CA-448F-A42C-E232A5C9D824}"/>
    <hyperlink ref="D1048" r:id="rId929" xr:uid="{011EAA63-37A0-4CA1-9B95-3555DCE61B60}"/>
    <hyperlink ref="D1036" r:id="rId930" xr:uid="{DA686647-C848-4367-A877-082F8784C802}"/>
    <hyperlink ref="D1006" r:id="rId931" xr:uid="{AAEDDDCE-FC0F-4C95-8490-1A162D6F8C45}"/>
    <hyperlink ref="D1035" r:id="rId932" xr:uid="{01BE6B22-7020-407B-A179-1126CA753D4C}"/>
    <hyperlink ref="D1049" r:id="rId933" xr:uid="{37AC37FB-C68D-4CDF-9681-F114B682C20F}"/>
    <hyperlink ref="D1040" r:id="rId934" xr:uid="{3F7A926C-5C67-4176-BB82-06E40A42EE6B}"/>
    <hyperlink ref="D1050" r:id="rId935" xr:uid="{91403658-E54D-4F32-895D-6D35F3E3AA3B}"/>
    <hyperlink ref="D1051" r:id="rId936" xr:uid="{20406464-9308-4BA9-8471-F05E1ED5F4D8}"/>
    <hyperlink ref="D1054" r:id="rId937" xr:uid="{4B710055-3589-4B90-889B-AD8B02F6539F}"/>
    <hyperlink ref="D1052" r:id="rId938" xr:uid="{564E251B-1BE6-48CA-A67E-A3E92D9636B6}"/>
    <hyperlink ref="D995" r:id="rId939" xr:uid="{0F00D196-FFB7-4F52-B4EE-04A6B73C597C}"/>
    <hyperlink ref="D1007" r:id="rId940" xr:uid="{C0F86030-0A46-44AD-B80D-FFFCA684B608}"/>
    <hyperlink ref="D1023" r:id="rId941" xr:uid="{03E5AED1-B15F-41FA-B645-58A96C7E02EB}"/>
    <hyperlink ref="D1011" r:id="rId942" xr:uid="{0E8C52CF-8ED9-4471-8173-141475B9D22C}"/>
    <hyperlink ref="D1012" r:id="rId943" xr:uid="{F4FD73CC-56D7-4431-96A5-D6AFBB418D40}"/>
    <hyperlink ref="D1043" r:id="rId944" xr:uid="{C25117D4-EC8F-4722-889C-A7AA1BA7AF84}"/>
    <hyperlink ref="D1044" r:id="rId945" xr:uid="{395B428F-AD50-4CF7-B704-9553860EA109}"/>
    <hyperlink ref="D1056" r:id="rId946" xr:uid="{44610582-3C4E-4108-9726-904D5EC8B817}"/>
    <hyperlink ref="D1058" r:id="rId947" xr:uid="{E4D52CEC-BC6A-4BDD-A436-DAF1B0A2AA59}"/>
    <hyperlink ref="D1046" r:id="rId948" xr:uid="{0CA8C396-02E2-462C-9792-699F5AB1D65A}"/>
    <hyperlink ref="D1031" r:id="rId949" xr:uid="{488F2490-7DEF-4DE0-88BA-155E262A78E2}"/>
    <hyperlink ref="D1062" r:id="rId950" xr:uid="{80D89378-76A7-4044-9F37-285709601A31}"/>
    <hyperlink ref="D1066" r:id="rId951" xr:uid="{6C164C55-994F-45D7-A223-06AE9A85C120}"/>
    <hyperlink ref="D937" r:id="rId952" xr:uid="{9B0FA9CB-9CE2-4AF7-91CC-FC6769CF6952}"/>
    <hyperlink ref="D1067" r:id="rId953" xr:uid="{E24ADABC-641D-4B13-8BCE-0F8BA0C47A08}"/>
    <hyperlink ref="D1068" r:id="rId954" xr:uid="{796613AB-15F1-4E04-8D57-4EEA6D49D162}"/>
    <hyperlink ref="D1069" r:id="rId955" xr:uid="{09E3B3E1-43BE-41F5-AF7E-CE05DD29DB64}"/>
    <hyperlink ref="D1070" r:id="rId956" xr:uid="{1034E729-1C40-4DFB-837B-609ABB842F29}"/>
    <hyperlink ref="D1061" r:id="rId957" xr:uid="{9B7436C7-7547-435F-AF55-83D9F0B800BB}"/>
    <hyperlink ref="D1123" r:id="rId958" xr:uid="{0638C8CC-8377-497A-9079-FAB30289B752}"/>
    <hyperlink ref="D1072" r:id="rId959" xr:uid="{90237327-CD34-4743-BD66-F6D8DD0D2A91}"/>
    <hyperlink ref="D1075" r:id="rId960" xr:uid="{D7AE7CC3-08D8-46DD-9DCA-A3CA50153DCF}"/>
    <hyperlink ref="D1076" r:id="rId961" xr:uid="{11B77DB5-CB88-41C7-A303-A1F14BB55CD0}"/>
    <hyperlink ref="D1077" r:id="rId962" xr:uid="{57872F49-8F7B-4C6F-B5DC-783C80AFA827}"/>
    <hyperlink ref="D1078" r:id="rId963" xr:uid="{9F64B6F5-3824-4AA6-B276-C2D0F01AEA48}"/>
    <hyperlink ref="D1073" r:id="rId964" xr:uid="{9EE4EE21-5D38-45D1-84C2-90E9573B13B7}"/>
    <hyperlink ref="D1041" r:id="rId965" xr:uid="{2EC23CA6-F8DD-423F-A64C-4D1B2BAD3BFB}"/>
    <hyperlink ref="D1047" r:id="rId966" xr:uid="{7DBEA104-7D51-41FA-A08D-42AB64681C61}"/>
    <hyperlink ref="D1080" r:id="rId967" xr:uid="{DC6238B2-74F3-4B67-8749-4FEE7C75739C}"/>
    <hyperlink ref="D778" r:id="rId968" xr:uid="{89039881-5F04-413C-A11B-5470207962ED}"/>
    <hyperlink ref="D1082" r:id="rId969" xr:uid="{10D942C4-53EE-492B-912F-90772CED4AEB}"/>
    <hyperlink ref="D1074" r:id="rId970" xr:uid="{FCE4E4CD-A11E-4295-BFD3-C1A53BD4B0BD}"/>
    <hyperlink ref="D1063" r:id="rId971" xr:uid="{242E55C5-355C-4BDF-B600-798A11D11C07}"/>
    <hyperlink ref="D1053" r:id="rId972" xr:uid="{7096BED2-9E39-482C-B6B4-3D7062882C44}"/>
    <hyperlink ref="D1079" r:id="rId973" xr:uid="{35262437-D9A3-4F42-9BA9-BBA6E765980F}"/>
    <hyperlink ref="D1091" r:id="rId974" xr:uid="{DD74011C-9406-46DC-B1FE-8A65398AFAF0}"/>
    <hyperlink ref="D1019" r:id="rId975" xr:uid="{3D7DEDFA-6BA5-4AE0-BE8C-6B8F7017418C}"/>
    <hyperlink ref="D911" r:id="rId976" xr:uid="{B7C8AFFC-0871-4E42-9D86-B3C618B8C1E4}"/>
    <hyperlink ref="D683" r:id="rId977" xr:uid="{A85B46B0-A358-4A9B-872E-5A08F180CC54}"/>
    <hyperlink ref="D1064" r:id="rId978" xr:uid="{D4D43286-7736-4FE1-918B-7CFDB48680F4}"/>
    <hyperlink ref="D1055" r:id="rId979" xr:uid="{0EAEF4E4-B00B-4932-9312-0AB5845C76CD}"/>
    <hyperlink ref="D1065" r:id="rId980" xr:uid="{8DCB5EFB-DFB0-4803-8263-05B1978D1AAC}"/>
    <hyperlink ref="D1084" r:id="rId981" xr:uid="{E4C519FB-D945-4C9E-82CA-54ADB3FC39D9}"/>
    <hyperlink ref="D1059" r:id="rId982" xr:uid="{996F1CF9-4554-45DB-98D2-44F1A76A1AFC}"/>
    <hyperlink ref="D1087" r:id="rId983" xr:uid="{7DE31A31-3A81-4CAF-BED4-F1F71F073C98}"/>
    <hyperlink ref="D1088" r:id="rId984" xr:uid="{8697F6C1-9FF7-4160-8BA9-4A2523AF8E92}"/>
    <hyperlink ref="D1085" r:id="rId985" xr:uid="{571E3722-640F-4EE9-86AF-DA11CC38B76E}"/>
    <hyperlink ref="D987" r:id="rId986" xr:uid="{00EADF77-DCB8-4B09-9C93-BBE1D795342A}"/>
    <hyperlink ref="D1086" r:id="rId987" xr:uid="{C3366CFC-FF45-45B9-8DBD-646A281AD08D}"/>
    <hyperlink ref="D1057" r:id="rId988" xr:uid="{41A7DE92-33B7-413E-86D3-B697C523E5A4}"/>
    <hyperlink ref="D1097" r:id="rId989" xr:uid="{E325F3DA-5111-4142-9B5A-BCC47B391061}"/>
    <hyperlink ref="D1099" r:id="rId990" xr:uid="{2FE7647D-0DDE-4004-963D-E82142550891}"/>
    <hyperlink ref="D1098" r:id="rId991" xr:uid="{CB2FF67F-8B99-404D-818D-CDCC0D6BD782}"/>
    <hyperlink ref="D1094" r:id="rId992" xr:uid="{790B0137-0FD5-46A0-8063-CB79238DF0DA}"/>
    <hyperlink ref="D1100" r:id="rId993" xr:uid="{5280811D-7673-492D-AA47-F6078B6BDEB8}"/>
    <hyperlink ref="D1096" r:id="rId994" xr:uid="{F6CEF2A9-D46F-417A-A06F-D013AB74D488}"/>
    <hyperlink ref="D1119" r:id="rId995" xr:uid="{B4565527-F7AC-43A4-AFE2-3F96619C59D4}"/>
    <hyperlink ref="D1116" r:id="rId996" xr:uid="{DC1CB4E3-506C-49F1-8AAC-0BBA6C158D01}"/>
    <hyperlink ref="D1124" r:id="rId997" xr:uid="{FD9DC30A-0BFE-421F-B185-04120AFC4CD6}"/>
    <hyperlink ref="D1125" r:id="rId998" xr:uid="{16E7A54F-1257-4AC7-9BEA-6E8571AF222D}"/>
    <hyperlink ref="D1002" r:id="rId999" xr:uid="{D36BFA80-13B5-4A3B-92A8-339D8059AC35}"/>
    <hyperlink ref="D1101" r:id="rId1000" xr:uid="{5D0173B5-E1A4-4978-8E00-3B2986635DF6}"/>
    <hyperlink ref="D1001" r:id="rId1001" xr:uid="{2EBB22CC-7F75-463C-A358-C2AE3A629D00}"/>
    <hyperlink ref="D935" r:id="rId1002" xr:uid="{A9786FA4-813A-499D-AF29-A8CE4DA10492}"/>
    <hyperlink ref="D1118" r:id="rId1003" xr:uid="{E9E101FA-30D5-462A-8E52-0797DB2A358B}"/>
    <hyperlink ref="D527" r:id="rId1004" xr:uid="{AF39D2A2-FAC7-40F0-A16B-F0842D9F1194}"/>
    <hyperlink ref="D1126" r:id="rId1005" xr:uid="{21C764E7-7842-43AE-8393-4E3779311583}"/>
    <hyperlink ref="D1117" r:id="rId1006" xr:uid="{48332C32-6492-44D5-A8B5-F999DAEA3CEF}"/>
    <hyperlink ref="D1109" r:id="rId1007" xr:uid="{0B4077A9-50A6-400B-B0FB-1643359950C4}"/>
    <hyperlink ref="D1110" r:id="rId1008" xr:uid="{B1BA40B6-2DE3-42CE-BC14-5683836CF628}"/>
    <hyperlink ref="D1111" r:id="rId1009" xr:uid="{A846AAA8-2043-435A-ACB4-6F0482BD9AF6}"/>
    <hyperlink ref="D1113" r:id="rId1010" xr:uid="{206024CA-BAFF-43D2-9321-A3D003DC53AA}"/>
    <hyperlink ref="D1115" r:id="rId1011" xr:uid="{D155BB06-94B5-4FE7-8E31-DC725C768511}"/>
    <hyperlink ref="D828" r:id="rId1012" xr:uid="{197B5241-F462-4C0E-BDA8-BF213FEDC90E}"/>
    <hyperlink ref="D1102" r:id="rId1013" xr:uid="{607333E1-3256-4DED-BEBC-D6427FDB4416}"/>
    <hyperlink ref="D1108" r:id="rId1014" xr:uid="{8FA63C65-536F-41E3-9D19-AD9E7687A1E3}"/>
    <hyperlink ref="D1095" r:id="rId1015" xr:uid="{157AE335-EB45-453C-A128-EBC6E68D0243}"/>
    <hyperlink ref="D1092" r:id="rId1016" xr:uid="{82805834-DA75-4094-9D87-F8FC7E2C3817}"/>
    <hyperlink ref="D1090" r:id="rId1017" xr:uid="{00EDF706-8FCC-4B86-8354-96139EE1974E}"/>
    <hyperlink ref="D1093" r:id="rId1018" xr:uid="{BDB22C7C-DD85-4E12-BCAC-5191D673C7FD}"/>
    <hyperlink ref="D1071" r:id="rId1019" xr:uid="{5705B80B-3225-419E-AA4B-B168BB13A6DA}"/>
    <hyperlink ref="D1089" r:id="rId1020" xr:uid="{3F7A6D2F-2F9B-4CEC-A4D6-71E1BB2C8561}"/>
    <hyperlink ref="D1114" r:id="rId1021" xr:uid="{2AB35206-D2DC-4108-97A8-C34BEC08E22A}"/>
    <hyperlink ref="D578" r:id="rId1022" xr:uid="{EB0EC08E-DB93-43C1-BF99-9003D37F7B25}"/>
    <hyperlink ref="D1127" r:id="rId1023" xr:uid="{AFEB1510-3D02-4E7E-9569-6547C7010304}"/>
    <hyperlink ref="D1105" r:id="rId1024" xr:uid="{0B5088ED-10DC-45B9-AD06-F9F9D574482B}"/>
    <hyperlink ref="D1042" r:id="rId1025" location=":~:text=The%2017%2Dyear%2Dold%20male,Steve%20Forman%20told%20LevittownNow.com." xr:uid="{CEBC316C-F464-42F8-AE5E-DDB8242D2FED}"/>
    <hyperlink ref="D1132" r:id="rId1026" xr:uid="{C0ED69B5-3579-49CB-A714-53693A26A6B7}"/>
    <hyperlink ref="D1129" r:id="rId1027" xr:uid="{5CA83079-F9E9-40DD-9028-D6C6170936C5}"/>
    <hyperlink ref="D1139" r:id="rId1028" xr:uid="{40695058-F38A-4C86-A4F8-4B740969D25B}"/>
    <hyperlink ref="D1137" r:id="rId1029" xr:uid="{BEAD1EF5-7358-4793-9640-B716A8F4A392}"/>
    <hyperlink ref="D1122" r:id="rId1030" xr:uid="{DFC5DA56-BB1C-49A1-8906-40E2BCAADF68}"/>
    <hyperlink ref="D1140" r:id="rId1031" xr:uid="{3F8AADFF-4440-4F5E-A84F-C4C826AF9448}"/>
    <hyperlink ref="D840" r:id="rId1032" xr:uid="{D4E05F18-9E73-4333-9871-27A86B7F85B3}"/>
    <hyperlink ref="D841" r:id="rId1033" xr:uid="{A1576255-7FB7-4444-9DC2-570DDDB85140}"/>
    <hyperlink ref="D555" r:id="rId1034" xr:uid="{B43909C2-8339-4099-BDF7-37921F8F89F8}"/>
    <hyperlink ref="D548" r:id="rId1035" xr:uid="{5C10AF3D-0D7C-4BD0-B2AA-682C03AABFF7}"/>
    <hyperlink ref="D1107" r:id="rId1036" xr:uid="{15DECE10-0CD7-45E1-9EB8-5500C013DFE8}"/>
    <hyperlink ref="D721" r:id="rId1037" xr:uid="{7BB9B82A-B86C-4E0C-9509-26B6BA4569D0}"/>
    <hyperlink ref="D1144" r:id="rId1038" xr:uid="{65C90D0F-C577-410C-88E0-B99121EFD3D1}"/>
    <hyperlink ref="D1146" r:id="rId1039" xr:uid="{25414B2B-294E-4DDC-B042-D12B8B26AB6E}"/>
    <hyperlink ref="D1147" r:id="rId1040" xr:uid="{0A9E1095-BCA5-4058-B1D1-F03CF2F2E089}"/>
    <hyperlink ref="D1150" r:id="rId1041" xr:uid="{A0E85FC7-5CC0-4620-9A15-5FA2F679FA15}"/>
    <hyperlink ref="D1149" r:id="rId1042" xr:uid="{E1C6A77A-9F29-4678-850F-4AA804C3DD94}"/>
    <hyperlink ref="D1134" r:id="rId1043" xr:uid="{9403BB7F-59CC-4E48-A0EB-82C1847C0894}"/>
    <hyperlink ref="D1157" r:id="rId1044" xr:uid="{6D2DB48E-138C-4883-9B81-2DE8B5B7A319}"/>
    <hyperlink ref="D1141" r:id="rId1045" xr:uid="{1931EE9B-453C-4DA9-9ED2-FA2BE77C8EC9}"/>
    <hyperlink ref="D1160" r:id="rId1046" xr:uid="{9877764D-1082-499C-9921-13B291D51870}"/>
    <hyperlink ref="D1155" r:id="rId1047" xr:uid="{85CB87FE-CEB8-41B0-B6BD-B15FB765ED20}"/>
    <hyperlink ref="D1162" r:id="rId1048" xr:uid="{4FBA02E7-D20C-44E6-9044-B6CEC01A0648}"/>
    <hyperlink ref="D1163" r:id="rId1049" xr:uid="{AFC5A41F-7BE3-407C-B3EA-DD9D1C75A8FE}"/>
    <hyperlink ref="D1156" r:id="rId1050" xr:uid="{23778C6B-1F3F-4E8E-A78C-EA244274BACE}"/>
    <hyperlink ref="D1028" r:id="rId1051" xr:uid="{0231C483-9567-467C-B7D0-14C032BD8B84}"/>
    <hyperlink ref="D1120" r:id="rId1052" xr:uid="{BEF8A602-B43A-402B-A1D8-8C4C8A2A35C7}"/>
    <hyperlink ref="D1112" r:id="rId1053" xr:uid="{F013ED50-7E09-446F-A82B-DA8652E3F4EA}"/>
    <hyperlink ref="D665" r:id="rId1054" xr:uid="{C97EEB50-F5F2-48FB-8F57-171E134761C8}"/>
    <hyperlink ref="D1130" r:id="rId1055" xr:uid="{44C1D240-2D44-48BE-870F-308C62989282}"/>
    <hyperlink ref="D1081" r:id="rId1056" xr:uid="{59890F3F-7629-4B53-90C4-A96B448CC5FA}"/>
    <hyperlink ref="D1121" r:id="rId1057" xr:uid="{F71E1BE4-DCE4-49F3-9F59-9FA04F665D36}"/>
    <hyperlink ref="D1133" r:id="rId1058" xr:uid="{B77F8D36-73D3-4C1A-9444-AA76A08D0DA8}"/>
    <hyperlink ref="D1164" r:id="rId1059" xr:uid="{E4F30C77-F330-4249-987A-868E0EF8D151}"/>
    <hyperlink ref="D1166" r:id="rId1060" xr:uid="{829F8421-1EE8-444A-8712-5F1D2A07B83D}"/>
    <hyperlink ref="D1165" r:id="rId1061" xr:uid="{218DB75D-EB76-4C93-A2EA-5141A6578690}"/>
    <hyperlink ref="D1170" r:id="rId1062" xr:uid="{47DB90DF-9C3A-4B8D-B351-5B57BC193B82}"/>
    <hyperlink ref="D1169" r:id="rId1063" xr:uid="{57F407B4-03E8-494A-AC77-3A493EB80455}"/>
    <hyperlink ref="D1171" r:id="rId1064" xr:uid="{CD23FF30-5610-4191-80AC-AA451E71E9E7}"/>
    <hyperlink ref="D1135" r:id="rId1065" xr:uid="{FA948292-FACC-4A14-B1AA-7895EDFA85A3}"/>
    <hyperlink ref="D1106" r:id="rId1066" xr:uid="{EE8BDE06-9B0A-4445-A466-39BDFEC11F82}"/>
    <hyperlink ref="D1138" r:id="rId1067" xr:uid="{DFA40BC9-180D-4061-AFA4-F72EBB558A5A}"/>
    <hyperlink ref="D1148" r:id="rId1068" xr:uid="{C111732F-D974-4628-ADAD-9D083CD09AD0}"/>
    <hyperlink ref="D1145" r:id="rId1069" xr:uid="{E5887937-4DF0-40F8-A849-D3B1C34B2137}"/>
    <hyperlink ref="D1151" r:id="rId1070" xr:uid="{637A6867-E354-4455-9FBF-F600F9976F14}"/>
    <hyperlink ref="D1153" r:id="rId1071" location="3cb4a0904bd2" xr:uid="{050ECCE8-9C66-40AD-99D8-A5CF87BC5EC0}"/>
    <hyperlink ref="D1154" r:id="rId1072" location="328874ff7f30" xr:uid="{53DCEB31-97D9-4000-945E-36A9D6A3C063}"/>
    <hyperlink ref="D1142" r:id="rId1073" xr:uid="{D84B80EA-D71E-4E82-A950-78F455AEB2FB}"/>
    <hyperlink ref="D202" r:id="rId1074" xr:uid="{3D91101B-2F1D-4A1C-B154-F927279E4080}"/>
    <hyperlink ref="D1167" r:id="rId1075" xr:uid="{07F097F4-A3C7-4107-8077-6248DFDF5687}"/>
    <hyperlink ref="D1158" r:id="rId1076" xr:uid="{F335AC6B-273E-436F-B2EA-75B0016CA390}"/>
    <hyperlink ref="D1159" r:id="rId1077" xr:uid="{C962EA19-686B-436C-8724-8DCEA1B761FB}"/>
    <hyperlink ref="D231" r:id="rId1078" xr:uid="{CB01F8D9-51CB-4FC8-B8D7-BA48FAD31D79}"/>
    <hyperlink ref="D1168" r:id="rId1079" xr:uid="{78E9FCFF-8DA8-4C67-A9E9-593E88A7D132}"/>
    <hyperlink ref="D1172" r:id="rId1080" xr:uid="{5DEE01DE-3646-415C-AE77-FBAA3ADA5B02}"/>
    <hyperlink ref="D1177" r:id="rId1081" xr:uid="{1CBD91CC-4092-4184-AD74-B7893252F122}"/>
    <hyperlink ref="D1178" r:id="rId1082" xr:uid="{90E02B44-AE82-4A2B-AF6C-68CE3092B715}"/>
    <hyperlink ref="D1179" r:id="rId1083" xr:uid="{B9811820-F3AE-411D-8D4C-CC76B67FB8EE}"/>
    <hyperlink ref="D1176" r:id="rId1084" xr:uid="{0A059CC3-AF0A-4AD4-8916-DBD9208E1309}"/>
    <hyperlink ref="D1045" r:id="rId1085" xr:uid="{8F1212E5-5B22-4C90-BFCD-2BF70C76F19A}"/>
    <hyperlink ref="D1188" r:id="rId1086" xr:uid="{FF62DAD4-F8D2-4956-99AF-F2B65A4D67F8}"/>
    <hyperlink ref="D1189" r:id="rId1087" xr:uid="{FE726B42-158D-42EA-807C-968EF5F6707A}"/>
    <hyperlink ref="D1185" r:id="rId1088" xr:uid="{9CFB7250-60FE-4BAA-A807-F3C7CB1AFAAE}"/>
    <hyperlink ref="D1161" r:id="rId1089" xr:uid="{71EA6B0E-7CB0-414E-A369-D0A4EE51B17F}"/>
    <hyperlink ref="D1131" r:id="rId1090" xr:uid="{7819E9CB-EF72-4FCE-9DE5-843CC16B5172}"/>
    <hyperlink ref="D1182" r:id="rId1091" xr:uid="{5A353635-C972-45D4-891B-D633AE99DFEF}"/>
    <hyperlink ref="D1183" r:id="rId1092" xr:uid="{C6553CF4-706E-4F71-A7A6-A6EF55FE2952}"/>
    <hyperlink ref="D1173" r:id="rId1093" xr:uid="{DBB7ACEF-107A-4655-92AF-1DC1FF9040C0}"/>
    <hyperlink ref="D1184" r:id="rId1094" xr:uid="{F1B2C5A9-A76F-4C40-9C44-7D79729BC221}"/>
    <hyperlink ref="D1190" r:id="rId1095" xr:uid="{5C750EF7-EF01-49F8-9DEE-EE1186B76E51}"/>
    <hyperlink ref="D1191" r:id="rId1096" xr:uid="{9013B251-6823-4FEC-AFC3-337C50DBF3CC}"/>
    <hyperlink ref="D1193" r:id="rId1097" xr:uid="{55BD509A-9289-47FD-A725-454FCD3704FC}"/>
    <hyperlink ref="D1196" r:id="rId1098" xr:uid="{D499B5FE-1D0E-48C5-9FE7-D39753364023}"/>
    <hyperlink ref="D1197" r:id="rId1099" xr:uid="{4B86BB87-1B38-46E2-B524-1A1E74E8AB71}"/>
    <hyperlink ref="D1198" r:id="rId1100" xr:uid="{A7DD0DCC-E52B-416D-ADB2-C5B97878E8C9}"/>
    <hyperlink ref="D1199" r:id="rId1101" xr:uid="{A7FDE73C-228C-4EBB-94E9-ABF5B65F39D4}"/>
    <hyperlink ref="D1202" r:id="rId1102" xr:uid="{292C3356-80C8-428D-B33C-1689C2EFC63A}"/>
    <hyperlink ref="D1203" r:id="rId1103" xr:uid="{BF7076A2-B4EB-47CA-95FA-F75F2D6BD7F2}"/>
    <hyperlink ref="D1204" r:id="rId1104" xr:uid="{81762A7B-5422-4630-93E3-54354572AE7D}"/>
    <hyperlink ref="D1180" r:id="rId1105" xr:uid="{9C3112D0-E3D0-4B05-B74D-432DC03AE022}"/>
    <hyperlink ref="D1209" r:id="rId1106" xr:uid="{55629637-5BD9-4F01-BC1A-B69BC4559EE4}"/>
    <hyperlink ref="D1174" r:id="rId1107" xr:uid="{CBD98CB4-83F6-4ED1-BCD6-CCD58ABADD78}"/>
    <hyperlink ref="D1152" r:id="rId1108" xr:uid="{5A343B4D-6E14-4D23-9C7A-8587DCEDE2E9}"/>
    <hyperlink ref="D1175" r:id="rId1109" xr:uid="{5A6F11D7-8248-4F94-951E-2E902A84F2E2}"/>
    <hyperlink ref="D1194" r:id="rId1110" xr:uid="{2CDB8207-D775-4E8F-8B26-31C25DC2689F}"/>
    <hyperlink ref="D125" r:id="rId1111" xr:uid="{2C0F740B-4EEB-41C6-B4EC-6432A9B79E8E}"/>
    <hyperlink ref="D1210" r:id="rId1112" xr:uid="{15199349-90E3-48DA-A875-BBB7ADBB544D}"/>
    <hyperlink ref="D1200" r:id="rId1113" xr:uid="{BFC9D9FF-485E-48FF-BBC0-21BEB9845410}"/>
    <hyperlink ref="D1201" r:id="rId1114" xr:uid="{0C3B7D9E-CFBD-4AF0-B5BF-A7AF4EABAD23}"/>
    <hyperlink ref="D1211" r:id="rId1115" xr:uid="{0FFCB8AB-E8BC-4DE3-B2C1-FA71F04D9A0D}"/>
    <hyperlink ref="D1214" r:id="rId1116" xr:uid="{2B698849-D985-4617-BAA2-258427E05F44}"/>
    <hyperlink ref="D1205" r:id="rId1117" xr:uid="{89CCC2A4-3273-48BA-A09C-858A8631709A}"/>
    <hyperlink ref="D1212" r:id="rId1118" xr:uid="{7D711994-4E24-416F-B7F8-F55419BB987F}"/>
    <hyperlink ref="D1060" r:id="rId1119" xr:uid="{49EF4616-8F64-4A9A-BB3A-527ACB9EC489}"/>
    <hyperlink ref="D1213" r:id="rId1120" xr:uid="{9030E68F-97FE-4DBA-A70C-4A734C54CA09}"/>
    <hyperlink ref="D1195" r:id="rId1121" xr:uid="{5F48A3F6-8D28-475A-853F-F1792CDF3C9E}"/>
    <hyperlink ref="D1216" r:id="rId1122" xr:uid="{1F8C787F-F611-4030-B231-F7D6B427F5A6}"/>
    <hyperlink ref="D543" r:id="rId1123" xr:uid="{21F29CC9-F642-4B86-8265-B1E7FD22A906}"/>
    <hyperlink ref="D1217" r:id="rId1124" xr:uid="{4E060291-2EEC-49BA-9D34-5B23708CE3E3}"/>
    <hyperlink ref="D1186" r:id="rId1125" location="5063d1b03178" xr:uid="{D48B7F66-48C4-4896-8B2B-B960508167E2}"/>
    <hyperlink ref="D1215" r:id="rId1126" xr:uid="{6C5BF6F4-59ED-4B1D-82C2-4171765BF108}"/>
    <hyperlink ref="D666" r:id="rId1127" xr:uid="{C934098B-C278-4844-8DA6-04ACD13C207E}"/>
    <hyperlink ref="D667" r:id="rId1128" xr:uid="{D8F7E9E2-EA28-48D5-BD71-A709D516FE30}"/>
    <hyperlink ref="D1218" r:id="rId1129" xr:uid="{BC8F81DC-F2C7-4634-8E55-DE371CE3173C}"/>
    <hyperlink ref="D287" r:id="rId1130" xr:uid="{F17E93B8-F9E7-4771-9A72-9FE240D5AED0}"/>
    <hyperlink ref="D1220" r:id="rId1131" xr:uid="{639C15E3-EE1E-45F9-91EC-F6B17FDB8BA0}"/>
    <hyperlink ref="D1226" r:id="rId1132" xr:uid="{42C334FD-1108-4F4D-B903-1483D89759B7}"/>
    <hyperlink ref="D1221" r:id="rId1133" xr:uid="{0314EEF2-EFCE-440E-A914-C8AE6A77C486}"/>
    <hyperlink ref="D1222" r:id="rId1134" xr:uid="{127837E1-92E3-4A46-A947-EFE4837750A2}"/>
    <hyperlink ref="D1187" r:id="rId1135" xr:uid="{CBC49699-914D-4B67-9B41-EF0E51C32CBD}"/>
    <hyperlink ref="D1037" r:id="rId1136" xr:uid="{668AF618-B676-4650-B7D0-56833C47C072}"/>
    <hyperlink ref="D1227" r:id="rId1137" xr:uid="{45882123-790F-419C-A1B1-AB7D8DE3E5D9}"/>
    <hyperlink ref="D1228" r:id="rId1138" xr:uid="{9ED5184B-0654-4CA0-BE27-437EA593BBB5}"/>
    <hyperlink ref="D1230" r:id="rId1139" xr:uid="{647C5234-45BD-4F69-89E9-B4C06A672E50}"/>
    <hyperlink ref="D1231" r:id="rId1140" xr:uid="{4E4492E1-3D18-490B-94B0-4F13D3FF900E}"/>
    <hyperlink ref="D1223" r:id="rId1141" xr:uid="{D8C74CC1-017C-4AD6-8B9D-68632AB6CBFB}"/>
    <hyperlink ref="D1224" r:id="rId1142" xr:uid="{F1C6B25E-E1B7-44EF-AFF0-26A576447845}"/>
    <hyperlink ref="D1206" r:id="rId1143" xr:uid="{0F5CE969-E891-4F56-9FFE-1BE2380FEEA0}"/>
    <hyperlink ref="D1207" r:id="rId1144" xr:uid="{9E34C490-BFA0-4A51-9815-D11249CC8A51}"/>
    <hyperlink ref="D1181" r:id="rId1145" xr:uid="{8196336F-3B5F-4FB5-AE4F-21383580BA88}"/>
    <hyperlink ref="D1229" r:id="rId1146" xr:uid="{2254A4B6-C131-4FE9-BC98-F7BAAA3B1337}"/>
    <hyperlink ref="D1235" r:id="rId1147" xr:uid="{37A6A617-124F-48EA-8CFE-7BAAE56AE333}"/>
    <hyperlink ref="D1236" r:id="rId1148" xr:uid="{87953083-8E13-468B-BACE-380EDE64D521}"/>
    <hyperlink ref="D1237" r:id="rId1149" xr:uid="{D62968BD-8B5B-4BFB-BB9A-4C88D709EC65}"/>
    <hyperlink ref="D1232" r:id="rId1150" xr:uid="{B798A3CD-5A6A-4868-8347-CB7D86E16BCA}"/>
    <hyperlink ref="D1239" r:id="rId1151" xr:uid="{E5F3A8ED-B4E1-4C7F-9808-75613A5B1419}"/>
    <hyperlink ref="D1240" r:id="rId1152" xr:uid="{35EFE251-2A1C-4BEA-86F0-8E2A8D733DE2}"/>
    <hyperlink ref="D1241" r:id="rId1153" xr:uid="{D65AFC1D-C01A-4E86-96A6-8C6330DCB5D6}"/>
    <hyperlink ref="D746" r:id="rId1154" xr:uid="{DC7366CE-B18C-4C2D-8D09-65FC549D9D7C}"/>
    <hyperlink ref="D618" r:id="rId1155" xr:uid="{6D9BA0A7-4AF0-4249-80D0-CA25B8FC3C46}"/>
    <hyperlink ref="D1242" r:id="rId1156" xr:uid="{37BEDEFF-F03D-4F62-9CD3-51FA4798F155}"/>
    <hyperlink ref="D1243" r:id="rId1157" xr:uid="{FE3AFB18-8F4A-429F-AE64-CC59FB96A809}"/>
    <hyperlink ref="D1249" r:id="rId1158" xr:uid="{B89B659B-9F5E-43DD-BC0C-7705711874C2}"/>
    <hyperlink ref="D163" r:id="rId1159" xr:uid="{4F14308D-376E-4803-889F-FE7D62443C5E}"/>
    <hyperlink ref="D164" r:id="rId1160" xr:uid="{670A7FBF-ABE5-49D8-97AE-D8412BFD5BD4}"/>
    <hyperlink ref="D1278" r:id="rId1161" xr:uid="{B807D405-0BB0-46DC-9B3F-B31FE7FE8317}"/>
    <hyperlink ref="D1252" r:id="rId1162" xr:uid="{E523803C-90C3-4452-A890-ED1C418E1057}"/>
    <hyperlink ref="D1253" r:id="rId1163" xr:uid="{85C6FAD4-801B-4B48-8B11-7264DB6D616B}"/>
    <hyperlink ref="D1219" r:id="rId1164" xr:uid="{A20DB863-FE8A-4A98-9148-A7E94345AA3B}"/>
    <hyperlink ref="D1255" r:id="rId1165" xr:uid="{04A76EF1-F165-45C6-9692-B13C5BC0367F}"/>
    <hyperlink ref="D185" r:id="rId1166" xr:uid="{F93B706C-7C29-46C4-9C61-BFC8E7F98356}"/>
    <hyperlink ref="D1256" r:id="rId1167" xr:uid="{649931AD-C16C-4AF5-9FB0-E10CBD83C4B2}"/>
    <hyperlink ref="D1307" r:id="rId1168" xr:uid="{741379EC-0AB2-49E5-AD6E-578478969366}"/>
    <hyperlink ref="D1261" r:id="rId1169" xr:uid="{8C7C78F6-49CB-4270-AF5A-0FC2BA7ACD9C}"/>
    <hyperlink ref="D1267" r:id="rId1170" xr:uid="{FA5C03F5-1F86-4009-816C-86264508A0BD}"/>
    <hyperlink ref="D1262" r:id="rId1171" xr:uid="{33439B9E-23C4-4D19-8147-B5B9394D09FA}"/>
    <hyperlink ref="D1246" r:id="rId1172" xr:uid="{34187FAF-1B42-4F95-87D2-98B5FE940547}"/>
    <hyperlink ref="D405" r:id="rId1173" xr:uid="{7EBFB68A-BD06-4387-A459-2B5D920D2F7D}"/>
    <hyperlink ref="D1266" r:id="rId1174" xr:uid="{06C9CEDF-A486-4581-9BFB-FBAAB5908893}"/>
    <hyperlink ref="D1244" r:id="rId1175" xr:uid="{B7994924-C385-42A3-BC65-056A06C580AD}"/>
    <hyperlink ref="D1254" r:id="rId1176" xr:uid="{F00F247D-9C83-4BB3-BE07-C097084CE3A5}"/>
    <hyperlink ref="D1269" r:id="rId1177" xr:uid="{7F70EFEA-6B05-441C-80A7-D338CBE0EFE8}"/>
    <hyperlink ref="D1272" r:id="rId1178" xr:uid="{C76EFFC9-CCB8-4CF6-887F-C16AEE9314E7}"/>
    <hyperlink ref="D1270" r:id="rId1179" xr:uid="{80BCBCE1-8667-4FBB-A0D7-28A66D77E821}"/>
    <hyperlink ref="D1275" r:id="rId1180" xr:uid="{EA37F29B-0870-4689-89DD-12D933ED3F33}"/>
    <hyperlink ref="D1083" r:id="rId1181" xr:uid="{3223BC8A-A24D-4D3B-BF64-A1654DA55AF8}"/>
    <hyperlink ref="D406" r:id="rId1182" xr:uid="{D1F19422-D79E-4C03-A99F-BC537CF14D1D}"/>
    <hyperlink ref="D363" r:id="rId1183" xr:uid="{B88171C4-CE2A-427F-B2D7-DC946A2DFC3B}"/>
    <hyperlink ref="D1277" r:id="rId1184" xr:uid="{667F733D-9ED2-494B-A787-F76B52B3533A}"/>
    <hyperlink ref="D1260" r:id="rId1185" xr:uid="{7E48C634-D506-4B40-859C-BBFB516C5360}"/>
    <hyperlink ref="D1276" r:id="rId1186" xr:uid="{562936B4-3627-48E0-916A-088B3979E26F}"/>
    <hyperlink ref="D1250" r:id="rId1187" xr:uid="{5C084A20-503D-4AD0-9E92-7C8F16C1B3B7}"/>
    <hyperlink ref="D1271" r:id="rId1188" xr:uid="{B1AD1C8B-66A2-4BFE-B74E-3834C60BB95A}"/>
    <hyperlink ref="D1279" r:id="rId1189" xr:uid="{92BFEB94-9E02-4B59-A834-E3B10EA895C6}"/>
    <hyperlink ref="D1282" r:id="rId1190" xr:uid="{DFF1B389-38C9-4682-98BB-0F7834B25C9A}"/>
    <hyperlink ref="D139" r:id="rId1191" xr:uid="{3DE61B00-092E-493B-B227-9325977D194B}"/>
    <hyperlink ref="D140" r:id="rId1192" xr:uid="{88121BE0-167A-4BC8-8AF9-821D77E66A27}"/>
    <hyperlink ref="D978" r:id="rId1193" xr:uid="{250334E3-7C53-4439-BFBB-10C2616CE02A}"/>
    <hyperlink ref="D215" r:id="rId1194" xr:uid="{70F4971A-B3E9-4B41-BC27-F2A218986332}"/>
    <hyperlink ref="D1128" r:id="rId1195" xr:uid="{312535EC-493B-4197-B57F-914E6F4F78BE}"/>
    <hyperlink ref="D1283" r:id="rId1196" xr:uid="{2CA0E268-DA7C-4FE0-94C6-8C71D76CF8B7}"/>
    <hyperlink ref="D1291" r:id="rId1197" xr:uid="{5C6AC247-56C4-4F3A-BB88-9964622D16AA}"/>
    <hyperlink ref="D1292" r:id="rId1198" xr:uid="{865264E4-982E-4A49-8B40-4DABC2A55116}"/>
    <hyperlink ref="D1284" r:id="rId1199" xr:uid="{6541ECCD-677D-431D-A353-06053C689BD9}"/>
    <hyperlink ref="D1293" r:id="rId1200" xr:uid="{ADEE955B-ED89-41F0-9063-4435600F509F}"/>
    <hyperlink ref="D1290" r:id="rId1201" xr:uid="{D491CECA-1CF0-40F6-8912-4E82BE87356F}"/>
    <hyperlink ref="D1289" r:id="rId1202" xr:uid="{C0723C29-3829-481D-A2E9-8D6626A04D8B}"/>
    <hyperlink ref="D1247" r:id="rId1203" xr:uid="{2C067C02-68D0-491D-9F93-A178E2FA7738}"/>
    <hyperlink ref="D1248" r:id="rId1204" xr:uid="{C73238C6-F854-43B1-BEDF-BF6FC3AE5864}"/>
    <hyperlink ref="D1294" r:id="rId1205" xr:uid="{77940781-9F4D-400A-BF0D-1724B5CCC9A2}"/>
    <hyperlink ref="D1299" r:id="rId1206" xr:uid="{C4AB5F2C-C6F3-4D28-BB79-20BF021334D1}"/>
    <hyperlink ref="D418" r:id="rId1207" xr:uid="{3A6080B8-95C7-456F-B915-4411750F6493}"/>
    <hyperlink ref="D1300" r:id="rId1208" xr:uid="{A7C82FAA-6CE3-435A-A653-8FDB780CE3C6}"/>
    <hyperlink ref="D1297" r:id="rId1209" xr:uid="{3F9B8BCE-E8A3-4958-95D1-B166D08EC670}"/>
    <hyperlink ref="D1298" r:id="rId1210" xr:uid="{C624A856-C22F-410D-90DD-CD158EDE4C24}"/>
    <hyperlink ref="D1301" r:id="rId1211" xr:uid="{EB765BBD-D5DE-4560-AB85-EA5555908F64}"/>
    <hyperlink ref="D1302" r:id="rId1212" xr:uid="{B79B1062-E17C-4F30-9C52-BE074AAB13A9}"/>
    <hyperlink ref="D1234" r:id="rId1213" xr:uid="{566E9A0F-8597-4DCF-8DDF-F35BA2EE24BB}"/>
    <hyperlink ref="D1296" r:id="rId1214" xr:uid="{A2DB16C2-0C75-49CD-A5F6-24CF00144DD9}"/>
    <hyperlink ref="D1304" r:id="rId1215" xr:uid="{E861F7F9-39EA-4251-A148-F7741EE642BF}"/>
    <hyperlink ref="D1311" r:id="rId1216" xr:uid="{42FE69A4-EC2E-4726-9B82-537DF86183DB}"/>
    <hyperlink ref="D1312" r:id="rId1217" xr:uid="{7F39EB25-A899-42B5-AE62-FACF90BE22B1}"/>
    <hyperlink ref="D1310" r:id="rId1218" xr:uid="{D2DC4D21-66CF-4CD9-9AA5-AFC85EC168E9}"/>
    <hyperlink ref="D807" r:id="rId1219" xr:uid="{106FF858-ED2F-43EE-8CA7-2BEF56D248BD}"/>
    <hyperlink ref="D410" r:id="rId1220" xr:uid="{BA508B39-2703-4B6F-AE24-4DBC0A97B04B}"/>
    <hyperlink ref="D851" r:id="rId1221" xr:uid="{45BD45F6-A3FD-4FD0-81A8-F20A6540D79C}"/>
    <hyperlink ref="D1317" r:id="rId1222" xr:uid="{43594ABE-727A-42B2-9827-FC5B9DD378A0}"/>
    <hyperlink ref="D1313" r:id="rId1223" xr:uid="{6F87A3E0-D476-45FE-ABCF-D0EC5FA5B830}"/>
    <hyperlink ref="D1314" r:id="rId1224" xr:uid="{BA82EFAD-D461-45CF-B5AC-F1B0D2FAA1B5}"/>
    <hyperlink ref="D1295" r:id="rId1225" xr:uid="{5BC4A7AB-6A49-4E80-B265-174894F74AB6}"/>
    <hyperlink ref="D1318" r:id="rId1226" xr:uid="{3D30FC72-F509-4FA3-A61D-C8446BEDBD55}"/>
    <hyperlink ref="D1306" r:id="rId1227" xr:uid="{9CA1C86C-F176-41FE-A914-45CD4CE625F7}"/>
    <hyperlink ref="D1320" r:id="rId1228" xr:uid="{3B953567-1BAA-418A-84DB-E520C6ACBD60}"/>
    <hyperlink ref="D1316" r:id="rId1229" xr:uid="{DF673C24-58D3-4216-B079-93EEFE92EE6E}"/>
    <hyperlink ref="D1323" r:id="rId1230" xr:uid="{6A4F9432-061F-42AE-80EA-F479F0C434C4}"/>
    <hyperlink ref="D1324" r:id="rId1231" xr:uid="{779C2F82-8524-4415-B112-12ECBBBAF23E}"/>
    <hyperlink ref="D1319" r:id="rId1232" xr:uid="{4FCBB1B5-7113-40FA-A34D-9C4D26FA7BB3}"/>
    <hyperlink ref="D1303" r:id="rId1233" xr:uid="{4CC45E3A-A6E9-4AA0-AA0B-23C5557E8E0F}"/>
    <hyperlink ref="D1285" r:id="rId1234" xr:uid="{7470640A-A9CA-4A22-B7C0-44D9D8ACB13B}"/>
    <hyperlink ref="D1286" r:id="rId1235" xr:uid="{D387B670-4906-47F1-B240-290804253973}"/>
    <hyperlink ref="D842" r:id="rId1236" xr:uid="{38E269DA-750C-4061-84A1-F184B92CB0B4}"/>
    <hyperlink ref="D928" r:id="rId1237" xr:uid="{2C8D7362-FC11-4D39-8C1C-F1196298D411}"/>
    <hyperlink ref="D1329" r:id="rId1238" xr:uid="{EBAD9CB4-5969-4A6E-8675-8279D8B390EE}"/>
    <hyperlink ref="D733" r:id="rId1239" xr:uid="{EBDE7AC5-EB7D-4D55-AB5B-5BA27322EE5E}"/>
    <hyperlink ref="D686" r:id="rId1240" xr:uid="{92181327-7A11-4081-9D04-007B239C624F}"/>
    <hyperlink ref="D383" r:id="rId1241" xr:uid="{26CD9003-D227-43CB-98BE-06336A9862E4}"/>
    <hyperlink ref="D1136" r:id="rId1242" xr:uid="{88FCBD48-35D1-49CC-B8B9-14C5B686872C}"/>
    <hyperlink ref="D1305" r:id="rId1243" xr:uid="{83A3DB9D-A790-4FB0-B2DA-B289D6CEDBF6}"/>
    <hyperlink ref="D1287" r:id="rId1244" xr:uid="{62510EAD-67C0-4A4F-9FB4-003D8C84C053}"/>
    <hyperlink ref="D1288" r:id="rId1245" xr:uid="{D32CDAD5-EC6E-4DC3-A17D-548CED069FB5}"/>
    <hyperlink ref="D1268" r:id="rId1246" xr:uid="{DCB8B9E3-65A2-4CEA-9974-2C6F0309D8E4}"/>
    <hyperlink ref="D1258" r:id="rId1247" xr:uid="{8A2E722C-F73A-4370-967B-A309AC10F2C5}"/>
    <hyperlink ref="D1263" r:id="rId1248" xr:uid="{57F34C3B-6774-4A9F-9CEE-709FCDF9C848}"/>
    <hyperlink ref="D1264" r:id="rId1249" xr:uid="{A8D56EB3-DC49-4676-8D87-C667EFC4E4D3}"/>
    <hyperlink ref="D1259" r:id="rId1250" xr:uid="{A3CF2D17-5343-468C-A520-F54E9B5B23FB}"/>
    <hyperlink ref="D1265" r:id="rId1251" xr:uid="{498AA162-3CE3-4B1A-8B40-41E7F0D71895}"/>
    <hyperlink ref="D1257" r:id="rId1252" xr:uid="{192F1B79-45C1-4723-93B7-812623A1E547}"/>
    <hyperlink ref="D1251" r:id="rId1253" xr:uid="{3E769680-7408-4A0D-A64A-6646644A5ABE}"/>
    <hyperlink ref="D1238" r:id="rId1254" xr:uid="{66DA0FE4-2143-4ABB-A711-50ED5E6EB2F5}"/>
    <hyperlink ref="D1273" r:id="rId1255" xr:uid="{80E5089C-540B-4EF3-BAE4-94521D9C07F9}"/>
    <hyperlink ref="D1233" r:id="rId1256" xr:uid="{ABE82D93-DD70-4C2E-AC20-561AF0A2220B}"/>
    <hyperlink ref="D1330" r:id="rId1257" xr:uid="{FAE98D68-98CB-46D9-B950-73503AB3399D}"/>
    <hyperlink ref="D1029" r:id="rId1258" xr:uid="{AEDCF3D3-03E0-444E-B9BA-ABBDCE36DB1F}"/>
    <hyperlink ref="D1333" r:id="rId1259" xr:uid="{FEDA9556-68F0-4C8A-88C8-FCBA2647A9AE}"/>
    <hyperlink ref="D1325" r:id="rId1260" xr:uid="{5DD745F0-85C3-4725-8C3D-E75F4A5CE540}"/>
    <hyperlink ref="D1331" r:id="rId1261" xr:uid="{E8ED67CB-7EBA-42A2-8D55-05AA4ABE3834}"/>
    <hyperlink ref="D1332" r:id="rId1262" xr:uid="{5A406444-0EDC-4CDD-B04C-AADDC7644B2B}"/>
    <hyperlink ref="D1327" r:id="rId1263" xr:uid="{D9FE47BA-AEAA-4B2A-BBE6-93077D70A931}"/>
    <hyperlink ref="D1326" r:id="rId1264" xr:uid="{3B4BF1FA-026D-42B6-95E6-C22156F52D20}"/>
    <hyperlink ref="D1334" r:id="rId1265" xr:uid="{78E29AC2-D73E-4F34-958A-CEEDD6190F56}"/>
    <hyperlink ref="D1322" r:id="rId1266" xr:uid="{3460A6BD-1E07-463D-9BAF-A4B78CF65B56}"/>
    <hyperlink ref="D942" r:id="rId1267" xr:uid="{EBF94793-5035-4CED-92D7-D026A9DA9576}"/>
    <hyperlink ref="D941" r:id="rId1268" xr:uid="{0B183F6E-D3D3-43C2-B4D1-A8E1A8551B8C}"/>
    <hyperlink ref="D1013" r:id="rId1269" xr:uid="{E5B86E50-1A5A-427D-ACC0-862E17374F6C}"/>
    <hyperlink ref="D858" r:id="rId1270" xr:uid="{D4745CD8-0378-4B66-9204-477346BB3D48}"/>
    <hyperlink ref="D40" r:id="rId1271" xr:uid="{82FC2B54-096D-403A-AE48-B8ACD688446E}"/>
    <hyperlink ref="D70" r:id="rId1272" xr:uid="{85317542-9149-42A5-935F-BA5AEA5B6233}"/>
    <hyperlink ref="D534" r:id="rId1273" xr:uid="{70B5F155-332C-4AD3-A40C-0DA2D7C28F16}"/>
    <hyperlink ref="D42" r:id="rId1274" xr:uid="{2624F3A9-5433-4E6A-BCC3-8EF74867A429}"/>
    <hyperlink ref="D407" r:id="rId1275" xr:uid="{73D803F5-B611-428E-8132-9828508BC931}"/>
    <hyperlink ref="D250" r:id="rId1276" xr:uid="{E74BFA00-A6C6-4354-9568-5D7E0B880D55}"/>
    <hyperlink ref="D1335" r:id="rId1277" xr:uid="{0B16D1BF-469F-471A-8575-C69AC1FD1BDC}"/>
    <hyperlink ref="D1336" r:id="rId1278" xr:uid="{DDFC151B-E53D-4B90-82D4-0564622EEA34}"/>
    <hyperlink ref="D1337" r:id="rId1279" xr:uid="{6015B1BA-0AF9-4DA8-BC24-9D215CA302C7}"/>
    <hyperlink ref="D1338" r:id="rId1280" xr:uid="{02E26CB3-F7D5-42F1-BF36-7C9CB9436B0C}"/>
    <hyperlink ref="D1345" r:id="rId1281" xr:uid="{9684ADEC-56D8-460F-B606-2A9CC5580A0B}"/>
    <hyperlink ref="D1339" r:id="rId1282" xr:uid="{3F455D4C-648F-40F4-B58A-F0E3633A42B4}"/>
    <hyperlink ref="D1340" r:id="rId1283" xr:uid="{347923DF-9624-4794-9DDF-B044045525F4}"/>
    <hyperlink ref="D1328" r:id="rId1284" xr:uid="{3E837307-10EC-4E94-A0CE-E2D479D93E73}"/>
    <hyperlink ref="D1341" r:id="rId1285" xr:uid="{E6CCC446-741B-485F-8850-136D1499BD25}"/>
    <hyperlink ref="D1342" r:id="rId1286" xr:uid="{02078BBA-6B0D-49C6-91D9-BC806592E463}"/>
    <hyperlink ref="D1309" r:id="rId1287" xr:uid="{75F8E384-6D87-49D4-B380-D7802A06BCA7}"/>
    <hyperlink ref="D1308" r:id="rId1288" xr:uid="{4226636E-EE09-41E0-A697-831F60B7A2D6}"/>
    <hyperlink ref="D1343" r:id="rId1289" xr:uid="{6A10CD25-BFF4-47E8-8BC0-C79632C0EEFE}"/>
    <hyperlink ref="D1346" r:id="rId1290" xr:uid="{C22AF9F9-5245-4B64-AA95-C72687F263EF}"/>
    <hyperlink ref="D86" r:id="rId1291" xr:uid="{B0B68D23-1B5D-4552-A79F-8FC3C8F59497}"/>
    <hyperlink ref="D87" r:id="rId1292" xr:uid="{CA837376-D1B0-4E03-87A6-2F37DCD76A40}"/>
    <hyperlink ref="D101" r:id="rId1293" xr:uid="{AFC6E39B-2EA0-4B58-83F4-D9F8429003E5}"/>
    <hyperlink ref="D1347" r:id="rId1294" xr:uid="{5874FAD7-B945-41AA-A613-2D879A159971}"/>
    <hyperlink ref="D1321" r:id="rId1295" xr:uid="{C4CA2C91-9020-481D-A2DE-90D10BA9852A}"/>
    <hyperlink ref="D1103" r:id="rId1296" xr:uid="{A86D223C-9103-4EA1-A4E3-30D93C82FD4C}"/>
    <hyperlink ref="D1348" r:id="rId1297" xr:uid="{EE9C9D62-481B-42D4-9565-0F050522EBEA}"/>
    <hyperlink ref="D1353" r:id="rId1298" xr:uid="{79BB3854-9198-4B3F-BEDB-C11CF4C5BDEE}"/>
    <hyperlink ref="D1354" r:id="rId1299" xr:uid="{F3917FCD-C2FE-4000-ABDE-E206BDF726FD}"/>
    <hyperlink ref="D1358" r:id="rId1300" xr:uid="{6D104BFA-B0FB-4C38-83C3-7C0C28E94D8A}"/>
    <hyperlink ref="D1356" r:id="rId1301" xr:uid="{2A1BF295-75D4-4317-86FC-6B4D2437A080}"/>
    <hyperlink ref="D1357" r:id="rId1302" xr:uid="{A804F05F-D875-45C4-800A-0B7561588688}"/>
    <hyperlink ref="D1359" r:id="rId1303" xr:uid="{0466C351-2B28-42CD-A9AF-099295140B8A}"/>
    <hyperlink ref="D1350" r:id="rId1304" xr:uid="{B20729D2-6044-4985-93E3-B2428F0BDC7D}"/>
    <hyperlink ref="D1208" r:id="rId1305" xr:uid="{07C59068-AB17-480A-99E7-49D115F68B7B}"/>
    <hyperlink ref="D912" r:id="rId1306" xr:uid="{F82D1CC7-057E-4281-9849-10D513BE777C}"/>
    <hyperlink ref="D1104" r:id="rId1307" xr:uid="{4FB6D61A-2BA0-4058-8F70-DDA621EC6883}"/>
    <hyperlink ref="D1360" r:id="rId1308" xr:uid="{CB4D8CB3-E24C-4226-9BFF-AC293D4CD939}"/>
    <hyperlink ref="D1315" r:id="rId1309" xr:uid="{17E28677-E096-4349-BD10-2F96C1302786}"/>
    <hyperlink ref="D1349" r:id="rId1310" xr:uid="{D0B77BFA-CE27-4E7D-9B01-E71F28416664}"/>
    <hyperlink ref="D1362" r:id="rId1311" xr:uid="{72CA2800-C852-404C-BB3A-C83E3104FBFF}"/>
    <hyperlink ref="D1368" r:id="rId1312" xr:uid="{E8B9042B-76A0-4A08-A807-1B93AB5607FD}"/>
    <hyperlink ref="D1030" r:id="rId1313" xr:uid="{2C6BDAAB-7E62-401A-B22F-51CFF0A0F1C1}"/>
    <hyperlink ref="D1225" r:id="rId1314" xr:uid="{19676E14-06C5-4F1C-B0B8-CCA2CA36CFE0}"/>
    <hyperlink ref="D1369" r:id="rId1315" xr:uid="{717BBC82-682A-405F-A21D-D2BE148D7A24}"/>
    <hyperlink ref="D1365" r:id="rId1316" xr:uid="{47CD2D88-D478-4784-A30E-5733F6CE6F3B}"/>
    <hyperlink ref="D1363" r:id="rId1317" xr:uid="{D751A8B8-9BED-4BA4-998E-0357511FD62D}"/>
    <hyperlink ref="D1364" r:id="rId1318" xr:uid="{3607C7FD-640C-4D42-911A-7BA120D9B5F7}"/>
    <hyperlink ref="D1371" r:id="rId1319" xr:uid="{245FBC9B-B9A8-46B6-A923-260E15A3EC35}"/>
    <hyperlink ref="D1373" r:id="rId1320" xr:uid="{1A06DE00-07A0-4788-A2DB-F2ADC4BD67AF}"/>
    <hyperlink ref="D1372" r:id="rId1321" xr:uid="{4B217BBC-AA64-4001-8DE2-BE931027ECF9}"/>
    <hyperlink ref="D1361" r:id="rId1322" xr:uid="{D64F564A-64E0-4245-9A30-3242B159DAA0}"/>
    <hyperlink ref="D1366" r:id="rId1323" xr:uid="{BC5DD187-AB3D-406F-8B22-291E67237A25}"/>
    <hyperlink ref="D1374" r:id="rId1324" xr:uid="{A90FC21A-0F7C-46A1-9C82-92EBF7CE23BF}"/>
    <hyperlink ref="D1375" r:id="rId1325" xr:uid="{B88411F8-66F0-4F27-A0D2-CECBD1770388}"/>
    <hyperlink ref="D1376" r:id="rId1326" xr:uid="{1A65B29C-6EC3-4A8F-8735-F79CCC6A4C04}"/>
    <hyperlink ref="D1192" r:id="rId1327" xr:uid="{75735F25-D8A0-4EEA-B7F1-BCB9912D1508}"/>
    <hyperlink ref="D1367" r:id="rId1328" xr:uid="{4C0DACD8-20DE-4B0A-A309-AD5DAB715C12}"/>
    <hyperlink ref="D1378" r:id="rId1329" xr:uid="{50BC35DD-B051-475A-B355-2FDCFDA55B14}"/>
    <hyperlink ref="D1379" r:id="rId1330" xr:uid="{80CAF990-5B39-4501-9D89-A63C480C3D6C}"/>
    <hyperlink ref="D1380" r:id="rId1331" xr:uid="{7A2FC8B4-5A80-4840-BF0B-715CC5BF1823}"/>
    <hyperlink ref="D1385" r:id="rId1332" xr:uid="{66B29987-823E-4AE3-825D-9CDC854F4A70}"/>
    <hyperlink ref="D1381" r:id="rId1333" xr:uid="{A72AC4E9-433E-4BF1-87D5-44A6573793A0}"/>
    <hyperlink ref="D1383" r:id="rId1334" xr:uid="{2EAC8C2A-B73A-4BAC-8A1C-228017AB09A7}"/>
    <hyperlink ref="D1384" r:id="rId1335" xr:uid="{DA9D20FD-3E79-42FC-BE85-9C717E465724}"/>
    <hyperlink ref="D1386" r:id="rId1336" xr:uid="{EA6834BE-6A97-41AF-B74A-23E556CC1A96}"/>
    <hyperlink ref="D1387" r:id="rId1337" xr:uid="{5866D018-541C-4EAF-936F-6BF6253487A6}"/>
    <hyperlink ref="D1388" r:id="rId1338" xr:uid="{9C1D5E4A-9DC7-4F66-9F31-0666177B4C4E}"/>
    <hyperlink ref="D1391" r:id="rId1339" xr:uid="{0EE9E9D4-04BF-4AB1-8712-F88F25A3FAA3}"/>
    <hyperlink ref="D1390" r:id="rId1340" xr:uid="{BE02BAE9-4EF4-4CDB-B0A5-1258A6BB29E3}"/>
    <hyperlink ref="D1393" r:id="rId1341" xr:uid="{86B16DAE-C3DF-4AD7-9B61-BC4315845632}"/>
    <hyperlink ref="D1394" r:id="rId1342" xr:uid="{8D78E67D-0EA6-452B-A48D-D496679B4BCF}"/>
    <hyperlink ref="D1395" r:id="rId1343" xr:uid="{36CA05D4-23D5-41E9-94BE-00FF7655C3A2}"/>
    <hyperlink ref="D1396" r:id="rId1344" xr:uid="{D5A4A139-DD51-4777-8C3B-74167629F9E3}"/>
    <hyperlink ref="D1397" r:id="rId1345" xr:uid="{C52C67B2-6F1C-463B-8E12-1DEEF4873F9F}"/>
    <hyperlink ref="D1398" r:id="rId1346" location="stream/0" xr:uid="{279D0557-C108-4CBA-8AA4-4C3F7516315A}"/>
    <hyperlink ref="D1402" r:id="rId1347" xr:uid="{2F621C55-119A-4062-97D9-EA2ADE2D4C44}"/>
    <hyperlink ref="D1399" r:id="rId1348" xr:uid="{CEC27293-EE80-44B4-A914-76FA68481185}"/>
    <hyperlink ref="D1400" r:id="rId1349" xr:uid="{CFF18E6B-17CE-4003-868B-D098C9FB5206}"/>
    <hyperlink ref="D1401" r:id="rId1350" xr:uid="{6F9ED72F-935D-4B8B-B921-1BC6E6C5E402}"/>
    <hyperlink ref="D1403" r:id="rId1351" xr:uid="{66CEB985-66C8-4B5F-A499-66806B6BD313}"/>
    <hyperlink ref="D1404" r:id="rId1352" xr:uid="{419FE7D9-45F6-4018-A048-501B2E2EB2F7}"/>
    <hyperlink ref="D1407" r:id="rId1353" xr:uid="{2A139333-DE8B-4D06-871E-4D865AB3FF3A}"/>
    <hyperlink ref="D1382" r:id="rId1354" xr:uid="{648B314B-2EDF-455C-8281-268BCC53D5D4}"/>
    <hyperlink ref="D1408" r:id="rId1355" xr:uid="{89C20183-2A05-4317-8B08-CFD239D37EF4}"/>
    <hyperlink ref="D1409" r:id="rId1356" xr:uid="{B3487C1B-8DE8-48A0-8272-64D44B789690}"/>
    <hyperlink ref="D1405" r:id="rId1357" xr:uid="{4B6C25C0-12F7-4CF4-A8E8-67482D16FD49}"/>
    <hyperlink ref="D1410" r:id="rId1358" xr:uid="{9930DADC-3C69-4BDD-B0D6-FEAD815934E4}"/>
    <hyperlink ref="D1413" r:id="rId1359" xr:uid="{A9667019-F14B-4ACB-8DF7-34AB1979C5C7}"/>
    <hyperlink ref="D1414" r:id="rId1360" location="covid-cdc-guidelines-masks" xr:uid="{14CB01A9-BD65-49D4-97F2-B52262885B54}"/>
    <hyperlink ref="D1415" r:id="rId1361" location="us-hospitalizations-reach-a-record-high-as-medical-facilities-are-under-strain" xr:uid="{D85C7B74-2851-47DA-9732-04FBBC1588D1}"/>
    <hyperlink ref="D1419" r:id="rId1362" xr:uid="{A1BFE611-EFAF-4E56-B354-E67BB5F4EAA5}"/>
    <hyperlink ref="D1416" r:id="rId1363" xr:uid="{33C99AE2-3691-40EA-9B8C-7A2E02499C1B}"/>
    <hyperlink ref="D1417" r:id="rId1364" xr:uid="{F6AA959F-7EA1-4287-A7F1-57206BC15350}"/>
    <hyperlink ref="D1420" r:id="rId1365" xr:uid="{C1558DFF-726C-46A0-89D2-23D76FF713E9}"/>
    <hyperlink ref="D1418" r:id="rId1366" xr:uid="{AFFB80E1-99FF-4692-BD69-B099FB8B0EDB}"/>
    <hyperlink ref="D1421" r:id="rId1367" xr:uid="{1FC55F8D-916F-47FE-95E5-2BAFC5C5ADAB}"/>
    <hyperlink ref="D1422" r:id="rId1368" xr:uid="{1D966A87-56BD-414E-9C5B-37969A75FCA8}"/>
    <hyperlink ref="D1427" r:id="rId1369" xr:uid="{95F9FF8B-3890-46C0-AC98-F527E3BFC640}"/>
    <hyperlink ref="D1428" r:id="rId1370" xr:uid="{EDF6BDC0-7397-4B40-8F92-0C9D94519575}"/>
    <hyperlink ref="D1429" r:id="rId1371" xr:uid="{35BF7C0F-F8C8-43FF-9D07-F3E76A380402}"/>
    <hyperlink ref="D1424" r:id="rId1372" xr:uid="{7637B2DA-18EF-45E7-B191-FB44E45A37E4}"/>
    <hyperlink ref="D1425" r:id="rId1373" xr:uid="{EC9CB132-B195-408D-9462-B297617F5904}"/>
    <hyperlink ref="D1430" r:id="rId1374" xr:uid="{2B56C054-5FD1-4132-B3F6-FA8CB3BEA337}"/>
    <hyperlink ref="D1431" r:id="rId1375" xr:uid="{D5DC5F68-97D0-4063-A7D3-11BF226CE197}"/>
    <hyperlink ref="D1426" r:id="rId1376" xr:uid="{BD464EDE-178F-4DB2-8DEA-BB9BB3D6DD7A}"/>
    <hyperlink ref="D1432" r:id="rId1377" xr:uid="{BF2A291F-DA8B-419A-8F3F-C0DFFB8F6143}"/>
    <hyperlink ref="D1433" r:id="rId1378" xr:uid="{33081A23-CA1B-464F-A965-3E6044CFF429}"/>
    <hyperlink ref="D1435" r:id="rId1379" xr:uid="{D56F90C4-BAA2-4141-A191-B5B735338020}"/>
    <hyperlink ref="D1436" r:id="rId1380" xr:uid="{604F9CFA-F7BB-42BA-970A-D76747D76771}"/>
    <hyperlink ref="D1444" r:id="rId1381" xr:uid="{5F0CA058-C8A6-47A0-8E8F-70927559DED7}"/>
    <hyperlink ref="D1445" r:id="rId1382" xr:uid="{ADE140D0-044B-41D7-8EF7-A2BD766375E7}"/>
    <hyperlink ref="D1446" r:id="rId1383" xr:uid="{F505BC5C-87EE-47F6-A0C2-AD5B237F5EC1}"/>
    <hyperlink ref="D1438" r:id="rId1384" xr:uid="{9601B22A-305B-434D-9530-FAA86660D8FF}"/>
    <hyperlink ref="D1439" r:id="rId1385" location="the-mayo-clinic-is-strained-by-hundreds-of-virus-infections-among-its-medical-staff" xr:uid="{7E21FA03-73C5-4043-9A45-4D22B8D1A3BE}"/>
    <hyperlink ref="D1440" r:id="rId1386" location="new-york-city-in-a-major-setback-is-closing-its-public-schools-amid-rising-virus-cases" xr:uid="{D3FB452D-105F-4A78-AF6A-C06885079B1F}"/>
    <hyperlink ref="D1423" r:id="rId1387" location="some-new-york-officials-wont-enforce-the-states-10-person-gathering-limit" xr:uid="{AA1477CE-701A-47C8-B7D6-7A0EA539E86C}"/>
    <hyperlink ref="D1447" r:id="rId1388" xr:uid="{F5560020-1D35-4ECF-A892-47CC1B353E7F}"/>
    <hyperlink ref="D1448" r:id="rId1389" xr:uid="{ED94B53B-117F-43FD-A0A5-EC9634BBD61F}"/>
    <hyperlink ref="D1449" r:id="rId1390" xr:uid="{12967753-2957-4D41-925E-10988041DA59}"/>
    <hyperlink ref="D1450" r:id="rId1391" xr:uid="{C31EF005-8CA0-494D-B949-5A94783A7B45}"/>
    <hyperlink ref="D1451" r:id="rId1392" xr:uid="{3DE1EFCA-B1AA-4093-9D05-1F86822804AC}"/>
    <hyperlink ref="D1452" r:id="rId1393" xr:uid="{8E913FF0-D91D-469A-9085-56CCE1672FA5}"/>
    <hyperlink ref="D1441" r:id="rId1394" xr:uid="{25EDA616-5B3E-4BC5-829F-DE1652AB43C1}"/>
    <hyperlink ref="D1455" r:id="rId1395" xr:uid="{52CDC3C1-054C-4831-8675-E2D1D45B8136}"/>
    <hyperlink ref="D1453" r:id="rId1396" xr:uid="{A8F24589-CFD8-4BA8-9119-5D8DAE757981}"/>
    <hyperlink ref="D1457" r:id="rId1397" xr:uid="{AD759A69-C06E-495B-87AC-F311DC130891}"/>
    <hyperlink ref="D1458" r:id="rId1398" xr:uid="{C445EAA1-4F8B-4270-B1E9-6B406C79348F}"/>
    <hyperlink ref="D1459" r:id="rId1399" xr:uid="{DDCC5365-5F99-40A6-BF28-A94AD63DB371}"/>
    <hyperlink ref="D1460" r:id="rId1400" xr:uid="{8AD7E982-FEAD-45AE-B94D-4894239053A5}"/>
    <hyperlink ref="D1456" r:id="rId1401" xr:uid="{F6F95464-5B93-41B0-AD20-F340F8E9264F}"/>
    <hyperlink ref="D1461" r:id="rId1402" location="more-than-one-million-travelers-were-screened-at-airports-on-sunday-a-new-high-in-the-pandemic" xr:uid="{1DE51E3D-B211-414E-B65A-21A031A85D66}"/>
    <hyperlink ref="D1464" r:id="rId1403" xr:uid="{676A5A82-8AE4-4C16-9C61-DA2CE66E0346}"/>
    <hyperlink ref="D1454" r:id="rId1404" xr:uid="{ABCCDB46-7FC3-4050-AB72-B430B2FDE1FA}"/>
    <hyperlink ref="D1465" r:id="rId1405" xr:uid="{5F2248FC-4194-4F72-BBE1-635B47D2F561}"/>
    <hyperlink ref="D1466" r:id="rId1406" xr:uid="{DEE65DE9-D609-4CCB-845D-7468BDA703F5}"/>
    <hyperlink ref="D1469" r:id="rId1407" xr:uid="{DA963CFB-9CA4-4E7C-AFD3-ADF002CE3AD2}"/>
    <hyperlink ref="D1470" r:id="rId1408" xr:uid="{BDEA14C9-7778-43CF-BA6C-94D62AC62879}"/>
    <hyperlink ref="D1475" r:id="rId1409" xr:uid="{7ECF3585-03B0-487D-8377-21B653C6F537}"/>
    <hyperlink ref="D1476" r:id="rId1410" xr:uid="{DF019F95-908B-48FE-8937-FCC07F284C58}"/>
    <hyperlink ref="D1480" r:id="rId1411" xr:uid="{50D0A14D-BF20-497A-9EA6-745765D2C2AF}"/>
    <hyperlink ref="D1471" r:id="rId1412" xr:uid="{67FB1929-B6B2-4706-B06C-471AD5C7BE0A}"/>
    <hyperlink ref="D1442" r:id="rId1413" xr:uid="{6EB307C6-B98F-4F10-A733-F59DF8614719}"/>
    <hyperlink ref="D1467" r:id="rId1414" xr:uid="{13A12472-7D47-45EF-AD9F-4FAB2F1F3FDD}"/>
    <hyperlink ref="D1462" r:id="rId1415" xr:uid="{37B1BD39-7AC5-4AC1-91CE-565AC110B9B3}"/>
    <hyperlink ref="D1472" r:id="rId1416" xr:uid="{4D717260-0CEA-4121-85CF-0953019ECBF8}"/>
    <hyperlink ref="D1473" r:id="rId1417" xr:uid="{74159A74-D086-47C5-B963-4DAD5D63274D}"/>
    <hyperlink ref="D1468" r:id="rId1418" xr:uid="{1C926F47-EB88-4CDF-943B-0F7421FEF5D1}"/>
    <hyperlink ref="D1474" r:id="rId1419" xr:uid="{FCB25F2A-0B82-4211-AF64-02552EB9E7E5}"/>
    <hyperlink ref="D1477" r:id="rId1420" xr:uid="{A8CB213C-264E-4B14-9CB6-010A78DEB9D9}"/>
    <hyperlink ref="D1478" r:id="rId1421" xr:uid="{4EF0461D-8A00-4377-8526-F63EA78E2A91}"/>
    <hyperlink ref="D1483" r:id="rId1422" xr:uid="{BAB4C0C2-5B87-4595-B961-D1E0FE32D5ED}"/>
    <hyperlink ref="D1485" r:id="rId1423" xr:uid="{9DC8B5E3-5227-47DD-976F-97C6BC718699}"/>
    <hyperlink ref="D1481" r:id="rId1424" xr:uid="{5B932BF6-571F-484D-BB29-62EC65A54556}"/>
    <hyperlink ref="D1479" r:id="rId1425" xr:uid="{63F3E925-BAED-479E-8FDB-EF90085959DD}"/>
    <hyperlink ref="D1486" r:id="rId1426" xr:uid="{7B2FCA98-C2C9-4623-BDFE-592E95B6DD91}"/>
    <hyperlink ref="D1488" r:id="rId1427" xr:uid="{539A1C8E-3760-49F2-AF4F-75F09C4D7E67}"/>
    <hyperlink ref="D1489" r:id="rId1428" xr:uid="{430B7F1D-F6B0-418E-AE4C-FB2581183655}"/>
    <hyperlink ref="D1490" r:id="rId1429" xr:uid="{B1211AFC-A3C3-4ED4-B077-8EE362FF58BA}"/>
    <hyperlink ref="D1491" r:id="rId1430" xr:uid="{F37FD7DB-EC28-4ACD-9447-757F3344F5E9}"/>
    <hyperlink ref="D1493" r:id="rId1431" xr:uid="{42CAEAB9-948B-4376-BD69-3ECC2733CB23}"/>
    <hyperlink ref="D1494" r:id="rId1432" xr:uid="{00838745-C87E-42B2-9DF1-AA590E9112A6}"/>
    <hyperlink ref="D1482" r:id="rId1433" xr:uid="{650C5209-BAE3-45A7-B941-2EA34C1E8499}"/>
    <hyperlink ref="D1484" r:id="rId1434" xr:uid="{ED32208A-A9D4-4DB9-8277-C9DDCA5E725D}"/>
    <hyperlink ref="D1495" r:id="rId1435" xr:uid="{240DCBEE-366B-40AE-9A79-BEE7B35F8AB7}"/>
    <hyperlink ref="D1344" r:id="rId1436" xr:uid="{8A6F33DA-8BF1-470D-B4DD-210A6B64FFF9}"/>
    <hyperlink ref="D1496" r:id="rId1437" xr:uid="{7E6E010F-CACC-4C69-A5BB-761EA32B0D6F}"/>
    <hyperlink ref="D1492" r:id="rId1438" xr:uid="{3C968E36-E6B0-4130-BDDF-EC072DF04839}"/>
    <hyperlink ref="D1497" r:id="rId1439" xr:uid="{189BEA43-7320-42F2-872D-820FE3BBA2FA}"/>
    <hyperlink ref="D1027" r:id="rId1440" xr:uid="{8104C92C-198A-4D5E-AC2D-391B2B8F8CA1}"/>
    <hyperlink ref="D1500" r:id="rId1441" xr:uid="{D9C75DF4-847F-4CCE-A38B-D5B43E3304AC}"/>
    <hyperlink ref="D1498" r:id="rId1442" xr:uid="{47B0419F-5699-4B92-9D9E-CD6D4B612C9D}"/>
    <hyperlink ref="D1499" r:id="rId1443" xr:uid="{6279D4F2-F4B6-4412-90C9-4E4C030FFC0A}"/>
    <hyperlink ref="D1501" r:id="rId1444" xr:uid="{EAE7788D-5CDC-4E0A-B46A-8E42FF1374F5}"/>
    <hyperlink ref="D1502" r:id="rId1445" xr:uid="{553BABF5-F7CE-40BB-A521-D9D58B8D1E89}"/>
    <hyperlink ref="D1503" r:id="rId1446" xr:uid="{218F5E14-D5AC-4BFD-9411-017406B60E16}"/>
    <hyperlink ref="D1504" r:id="rId1447" xr:uid="{AB732B87-93B6-421F-BEFB-A64FD12F6FA3}"/>
    <hyperlink ref="D1505" r:id="rId1448" xr:uid="{F011AF7F-D9DB-42B3-83FF-1C9D3CFCC101}"/>
    <hyperlink ref="D1506" r:id="rId1449" xr:uid="{F0F64AA6-E8D9-4FEC-AC33-FB1F317B8ADC}"/>
    <hyperlink ref="D1509" r:id="rId1450" xr:uid="{D26C6F5B-0CD1-4E85-A753-97C6DCE5D549}"/>
    <hyperlink ref="D1411" r:id="rId1451" xr:uid="{EB148EB1-62B1-4836-9E7B-8205101DEE52}"/>
    <hyperlink ref="D1412" r:id="rId1452" xr:uid="{92B46649-34D7-409F-B83E-B75DA89F3328}"/>
    <hyperlink ref="D1510" r:id="rId1453" xr:uid="{2132C294-50E8-4672-A67B-8166B8C6E34A}"/>
    <hyperlink ref="D1507" r:id="rId1454" xr:uid="{BD983696-608C-4561-8BE6-98DA6C895373}"/>
    <hyperlink ref="D1508" r:id="rId1455" xr:uid="{8F6E223C-B29E-4FF3-9F25-75D8BA968A3A}"/>
    <hyperlink ref="D1511" r:id="rId1456" xr:uid="{15FBBF12-EB3D-4852-871A-2ADEDA7B7382}"/>
    <hyperlink ref="D1512" r:id="rId1457" location="event-materials" xr:uid="{7161B170-BD51-457C-9498-902EEFC48F5A}"/>
    <hyperlink ref="D1514" r:id="rId1458" xr:uid="{E3D6E88E-78DD-418D-BEDA-DAE3A1A93309}"/>
    <hyperlink ref="D1516" r:id="rId1459" xr:uid="{57219A7C-5D2B-4951-BDB9-A0D66AB136DF}"/>
    <hyperlink ref="D1392" r:id="rId1460" xr:uid="{C920CBD0-72AC-406A-BCDF-898C7099860A}"/>
    <hyperlink ref="D1517" r:id="rId1461" xr:uid="{4C3C356D-799D-480B-9638-5BD9B89E774D}"/>
    <hyperlink ref="D1518" r:id="rId1462" xr:uid="{C1F9A773-6A5B-44BB-AFD8-6FB9822A2BC3}"/>
    <hyperlink ref="D1522" r:id="rId1463" xr:uid="{40024DBA-48FD-41ED-8D95-B3DA46C6F45E}"/>
    <hyperlink ref="D1523" r:id="rId1464" xr:uid="{0A954D28-83B0-4FC9-971F-362AA774A42B}"/>
    <hyperlink ref="D1520" r:id="rId1465" xr:uid="{C30CA33A-1BF0-46B8-A70F-334127789C1E}"/>
    <hyperlink ref="D1524" r:id="rId1466" xr:uid="{4FF0866A-680D-4C76-AFA8-FD1055CBEE53}"/>
    <hyperlink ref="D1527" r:id="rId1467" xr:uid="{3A2FD010-7468-4B1F-AC81-CF21564A80C9}"/>
    <hyperlink ref="D1525" r:id="rId1468" xr:uid="{4D78D120-BC70-4657-BA4A-AB9EC2DB8226}"/>
    <hyperlink ref="D1526" r:id="rId1469" xr:uid="{A2F0BD03-EE4B-4948-9898-1A7DB513FD05}"/>
    <hyperlink ref="D1521" r:id="rId1470" xr:uid="{EAB240AB-73FF-4CF0-B3DC-BD45485FE8B2}"/>
    <hyperlink ref="D1443" r:id="rId1471" xr:uid="{89DA3A45-1D87-4A5A-B54E-319D43B25D67}"/>
    <hyperlink ref="D1532" r:id="rId1472" xr:uid="{834131AF-C23C-4316-AE2C-EA1A29349502}"/>
    <hyperlink ref="D1515" r:id="rId1473" xr:uid="{BD537065-6E1C-480F-9CEE-4E768F12A277}"/>
    <hyperlink ref="D1533" r:id="rId1474" xr:uid="{FE53F37C-8330-4603-9FE5-22BD4F08BCB6}"/>
    <hyperlink ref="D1534" r:id="rId1475" xr:uid="{A49A2F88-122F-4BC9-A3C2-F1D1D8C8EB29}"/>
    <hyperlink ref="D1529" r:id="rId1476" xr:uid="{34D243A9-7ADD-487B-9D55-8C05414F84CA}"/>
    <hyperlink ref="D1530" r:id="rId1477" xr:uid="{89587B1E-82DE-4E30-A1B4-63C32E9C3142}"/>
    <hyperlink ref="D1531" r:id="rId1478" xr:uid="{DF2B5321-5A27-4EE9-86BB-7B05A96BA8F9}"/>
    <hyperlink ref="D1535" r:id="rId1479" xr:uid="{3A3A0BA9-00FB-4D3A-9FC4-431EE207E13A}"/>
    <hyperlink ref="D1536" r:id="rId1480" xr:uid="{A912015C-86EC-4028-BE17-C484D42A23F0}"/>
    <hyperlink ref="D1537" r:id="rId1481" xr:uid="{6813DA5C-27DE-483E-A7A9-993BAE099B6C}"/>
    <hyperlink ref="D1538" r:id="rId1482" xr:uid="{DFB8E47C-E601-4269-A583-8219C1627C54}"/>
    <hyperlink ref="D985" r:id="rId1483" xr:uid="{8EAFA294-33AF-47FC-A614-5D3065F938BF}"/>
    <hyperlink ref="D1539" r:id="rId1484" xr:uid="{37D7C2DD-5F89-40AF-921A-36FE2C5047F2}"/>
    <hyperlink ref="D1542" r:id="rId1485" xr:uid="{143F37B9-39B5-4E57-A1C0-FE50E6CE7D27}"/>
    <hyperlink ref="D1543" r:id="rId1486" xr:uid="{35E215E8-E0B2-44F8-B205-C83108B62C15}"/>
    <hyperlink ref="D1540" r:id="rId1487" xr:uid="{00817FBE-8607-4D39-A38C-A11F00D72D64}"/>
    <hyperlink ref="D1541" r:id="rId1488" xr:uid="{39CFAE5D-75AF-4D09-A6FD-690AC34979B5}"/>
    <hyperlink ref="D1546" r:id="rId1489" xr:uid="{FDA21F48-1700-4F1A-8A44-6FE9ADD0096A}"/>
    <hyperlink ref="D1547" r:id="rId1490" xr:uid="{D4EEC471-B86D-45CE-A384-A1CF756890F8}"/>
    <hyperlink ref="D1549" r:id="rId1491" xr:uid="{E08153FC-DE76-4D41-943E-B4924404A74F}"/>
    <hyperlink ref="D1519" r:id="rId1492" xr:uid="{169A3DC7-F42A-4059-A07F-BA8C7EA062CF}"/>
    <hyperlink ref="D1544" r:id="rId1493" xr:uid="{D038D850-1FEE-4CE3-97F2-AFBC70E65433}"/>
    <hyperlink ref="D1545" r:id="rId1494" xr:uid="{F6A4D9A1-04FC-4E71-8634-B0BC2CE9F44B}"/>
    <hyperlink ref="D1513" r:id="rId1495" xr:uid="{36405BB3-371C-4C0D-85F6-474C73FD7374}"/>
    <hyperlink ref="D1274" r:id="rId1496" xr:uid="{04562F04-0524-43B0-84EE-50526F769BCE}"/>
    <hyperlink ref="D1551" r:id="rId1497" xr:uid="{7908EA62-77F1-4B36-A1B5-8C7F13C6ECA8}"/>
    <hyperlink ref="D1548" r:id="rId1498" xr:uid="{3FA61056-328B-416C-B52F-8FA94D696416}"/>
    <hyperlink ref="D1552" r:id="rId1499" xr:uid="{E2DCB71B-B1DB-4481-84C2-73BBB8D108EA}"/>
    <hyperlink ref="D1554" r:id="rId1500" xr:uid="{1B0A9C6A-64C2-4329-A4E7-6134FC5A3B06}"/>
    <hyperlink ref="D1550" r:id="rId1501" xr:uid="{0AEFEC27-2B56-45C2-AB1F-1DD8E9688F4B}"/>
    <hyperlink ref="D1553" r:id="rId1502" xr:uid="{47B1BF5B-3F1D-4866-8F45-CF551993F80B}"/>
    <hyperlink ref="D1555" r:id="rId1503" xr:uid="{B5DD5DFA-15C0-4B7D-A0DC-A7EF42620DA1}"/>
    <hyperlink ref="D1556" r:id="rId1504" xr:uid="{2C165143-17CE-4971-818D-0491244D9C26}"/>
    <hyperlink ref="D1558" r:id="rId1505" xr:uid="{BEBC68FF-CA9C-4825-8D7B-E99FF3581094}"/>
    <hyperlink ref="D1559" r:id="rId1506" xr:uid="{BF5990C0-3D5C-4BD6-8E44-B1130242FC71}"/>
    <hyperlink ref="D35" r:id="rId1507" xr:uid="{61900FFE-1148-4696-A747-D251EB7E433D}"/>
    <hyperlink ref="D36" r:id="rId1508" xr:uid="{5888FE4F-4013-4472-A9EB-83A5949E9CB3}"/>
    <hyperlink ref="D1463" r:id="rId1509" xr:uid="{225FD2C2-97B1-4B70-B1A1-78D49D36F762}"/>
    <hyperlink ref="D1406" r:id="rId1510" xr:uid="{800D8677-7F7A-4728-9F23-ADD3F94E2D3A}"/>
    <hyperlink ref="D1561" r:id="rId1511" xr:uid="{B1E220EC-EB05-4E11-863D-821735BD9D08}"/>
    <hyperlink ref="D1487" r:id="rId1512" xr:uid="{6C99A824-485F-441E-AC0C-782CBBBCDE41}"/>
    <hyperlink ref="D1560" r:id="rId1513" xr:uid="{8439F4A2-26A9-48A1-8EFD-24FA58D7AE91}"/>
    <hyperlink ref="D1437" r:id="rId1514" xr:uid="{F67564D6-A511-4DE2-878D-8F12A621AE3A}"/>
    <hyperlink ref="D1562" r:id="rId1515" xr:uid="{72E942C4-98C4-49CD-B8BC-2FC5FDC3669B}"/>
    <hyperlink ref="D1563" r:id="rId1516" xr:uid="{4AED7E1F-50F6-42C3-959D-2CF405BA9ED5}"/>
    <hyperlink ref="D1564" r:id="rId1517" xr:uid="{04F628C9-4D29-4950-A8A6-2EF61A87649A}"/>
    <hyperlink ref="D475" r:id="rId1518" xr:uid="{75867B62-5538-464F-B9D0-646F4F1EEB35}"/>
    <hyperlink ref="D69" r:id="rId1519" xr:uid="{A652A815-45F1-484B-9FB6-9EF65DED7059}"/>
    <hyperlink ref="D23" r:id="rId1520" xr:uid="{0797C0E0-20E9-475B-A56E-309127A5C304}"/>
    <hyperlink ref="D15" r:id="rId1521" xr:uid="{3B8DD8FD-9932-43C6-80E2-7C4E6B8BC248}"/>
    <hyperlink ref="D16" r:id="rId1522" xr:uid="{1A964CD1-9926-4EC9-8710-0315A4B0FEA2}"/>
    <hyperlink ref="D22" r:id="rId1523" xr:uid="{0CCE7B7A-8527-4B8C-B7F4-B49A5AA2A4DA}"/>
    <hyperlink ref="D24" r:id="rId1524" xr:uid="{50E5C27E-2755-4644-993B-83F5C91B9E07}"/>
    <hyperlink ref="D1566" r:id="rId1525" xr:uid="{FA86E3D1-C122-416B-9B4E-6BE072A7B4A5}"/>
    <hyperlink ref="D1567" r:id="rId1526" xr:uid="{F0F1F935-BC69-495A-AFA6-29A0C1F1F23A}"/>
    <hyperlink ref="D341" r:id="rId1527" xr:uid="{9F71E786-4572-488B-A116-4CF7A17867EA}"/>
    <hyperlink ref="D342" r:id="rId1528" xr:uid="{BF5AB615-8D51-4F2A-80D2-13CA25613969}"/>
    <hyperlink ref="D98" r:id="rId1529" xr:uid="{9C700406-0B67-4B7C-B166-53AAD6A500F6}"/>
    <hyperlink ref="D313" r:id="rId1530" xr:uid="{922BAAD4-DFC9-47D0-B626-1D04DE6C188E}"/>
    <hyperlink ref="D473" r:id="rId1531" xr:uid="{8E1E324F-F2F2-479C-8638-B24DEE7DF0DE}"/>
    <hyperlink ref="D1143" r:id="rId1532" xr:uid="{9E3CDAFC-A2E7-4D00-91FF-59EB8A62495E}"/>
    <hyperlink ref="D391" r:id="rId1533" xr:uid="{B8DDD3D4-0FF4-4BC7-96F0-D153F8B724A6}"/>
    <hyperlink ref="D1245" r:id="rId1534" xr:uid="{6ED820F6-AD38-496F-8604-E381541D224E}"/>
    <hyperlink ref="D65" r:id="rId1535" xr:uid="{6B2CD294-C652-4A76-9215-2911F5E52189}"/>
    <hyperlink ref="D62" r:id="rId1536" xr:uid="{84FF6F1D-3532-40B7-9692-B5E8B381CD11}"/>
    <hyperlink ref="D135" r:id="rId1537" xr:uid="{B52EB08B-0218-4133-B828-CC7C63EEA57F}"/>
    <hyperlink ref="D277" r:id="rId1538" xr:uid="{A9069AD8-B938-4655-BFDA-E998D45E1C7C}"/>
    <hyperlink ref="D51" r:id="rId1539" xr:uid="{172142CC-5988-4D52-BBD3-5BCC4915B533}"/>
    <hyperlink ref="D47" r:id="rId1540" xr:uid="{CA4013BA-39E4-4DF4-9733-38E345A5B0DA}"/>
    <hyperlink ref="D197" r:id="rId1541" xr:uid="{AD7EB80C-6AB1-49C4-A538-C1F7759F93A4}"/>
    <hyperlink ref="D227" r:id="rId1542" xr:uid="{5D9A6244-311E-48BF-B44F-65F3F636F381}"/>
    <hyperlink ref="D173" r:id="rId1543" xr:uid="{967BB24D-9126-4855-B1C5-D666CAEAD120}"/>
    <hyperlink ref="D29" r:id="rId1544" xr:uid="{F4F48571-8E9F-42E3-89E0-712E1BA8B4D6}"/>
    <hyperlink ref="D376" r:id="rId1545" xr:uid="{89F91E27-66ED-4FE4-A96F-D0E90AAB4E7B}"/>
    <hyperlink ref="D72" r:id="rId1546" xr:uid="{2B38BD71-5B6A-4BE8-8142-D375A67CE327}"/>
  </hyperlinks>
  <pageMargins left="0.7" right="0.7" top="0.75" bottom="0.75" header="0.3" footer="0.3"/>
  <pageSetup orientation="portrait" horizontalDpi="4294967293" verticalDpi="4294967293" r:id="rId154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outlinePr summaryBelow="0" summaryRight="0"/>
  </sheetPr>
  <dimension ref="A3:Y270"/>
  <sheetViews>
    <sheetView topLeftCell="A265" workbookViewId="0">
      <selection activeCell="B270" sqref="B270"/>
    </sheetView>
  </sheetViews>
  <sheetFormatPr defaultColWidth="14.42578125" defaultRowHeight="15.75" customHeight="1" x14ac:dyDescent="0.2"/>
  <cols>
    <col min="1" max="1" width="18" style="58" customWidth="1"/>
    <col min="2" max="2" width="65.7109375" style="25" customWidth="1"/>
    <col min="3" max="3" width="117" style="58" customWidth="1"/>
  </cols>
  <sheetData>
    <row r="3" spans="1:25" ht="15.75" customHeight="1" x14ac:dyDescent="0.2">
      <c r="B3" s="57" t="s">
        <v>927</v>
      </c>
    </row>
    <row r="4" spans="1:25" ht="12.75" x14ac:dyDescent="0.2">
      <c r="A4" s="179" t="s">
        <v>0</v>
      </c>
      <c r="B4" s="55" t="s">
        <v>775</v>
      </c>
      <c r="C4" s="45">
        <v>43928</v>
      </c>
      <c r="D4" s="1"/>
      <c r="E4" s="1"/>
      <c r="F4" s="1"/>
      <c r="G4" s="1"/>
      <c r="H4" s="1"/>
      <c r="I4" s="1"/>
      <c r="J4" s="1"/>
      <c r="K4" s="1"/>
      <c r="L4" s="1"/>
      <c r="M4" s="1"/>
      <c r="N4" s="1"/>
      <c r="O4" s="1"/>
      <c r="P4" s="1"/>
      <c r="Q4" s="1"/>
      <c r="R4" s="1"/>
      <c r="S4" s="1"/>
      <c r="T4" s="1"/>
      <c r="U4" s="1"/>
      <c r="V4" s="1"/>
      <c r="W4" s="1"/>
      <c r="X4" s="1"/>
      <c r="Y4" s="1"/>
    </row>
    <row r="5" spans="1:25" ht="30" customHeight="1" x14ac:dyDescent="0.2">
      <c r="A5" s="180" t="s">
        <v>1272</v>
      </c>
      <c r="B5" s="65" t="s">
        <v>1273</v>
      </c>
    </row>
    <row r="6" spans="1:25" ht="15.75" customHeight="1" x14ac:dyDescent="0.2">
      <c r="A6" s="181" t="s">
        <v>1274</v>
      </c>
      <c r="B6" s="66" t="s">
        <v>1275</v>
      </c>
    </row>
    <row r="8" spans="1:25" ht="15.75" customHeight="1" x14ac:dyDescent="0.2">
      <c r="B8" s="57" t="s">
        <v>915</v>
      </c>
    </row>
    <row r="9" spans="1:25" ht="15.75" customHeight="1" x14ac:dyDescent="0.2">
      <c r="B9" s="26" t="s">
        <v>916</v>
      </c>
    </row>
    <row r="10" spans="1:25" ht="38.25" customHeight="1" x14ac:dyDescent="0.2">
      <c r="B10" s="56" t="s">
        <v>1264</v>
      </c>
      <c r="C10" s="59" t="s">
        <v>917</v>
      </c>
    </row>
    <row r="12" spans="1:25" ht="15.75" customHeight="1" x14ac:dyDescent="0.2">
      <c r="B12" s="25" t="s">
        <v>920</v>
      </c>
    </row>
    <row r="13" spans="1:25" ht="59.25" customHeight="1" x14ac:dyDescent="0.2">
      <c r="B13" s="56" t="s">
        <v>922</v>
      </c>
      <c r="C13" s="59" t="s">
        <v>921</v>
      </c>
    </row>
    <row r="14" spans="1:25" ht="15.75" customHeight="1" x14ac:dyDescent="0.2">
      <c r="B14" s="56" t="s">
        <v>923</v>
      </c>
      <c r="C14" s="59" t="s">
        <v>924</v>
      </c>
    </row>
    <row r="15" spans="1:25" ht="15.75" customHeight="1" x14ac:dyDescent="0.2">
      <c r="B15" s="56" t="s">
        <v>925</v>
      </c>
      <c r="C15" s="59" t="s">
        <v>926</v>
      </c>
    </row>
    <row r="17" spans="2:3" ht="15.75" customHeight="1" x14ac:dyDescent="0.2">
      <c r="B17" s="26" t="s">
        <v>942</v>
      </c>
      <c r="C17" s="59" t="s">
        <v>943</v>
      </c>
    </row>
    <row r="18" spans="2:3" ht="29.25" customHeight="1" x14ac:dyDescent="0.2">
      <c r="B18" s="56" t="s">
        <v>944</v>
      </c>
    </row>
    <row r="20" spans="2:3" ht="15.75" customHeight="1" x14ac:dyDescent="0.2">
      <c r="B20" s="26" t="s">
        <v>987</v>
      </c>
    </row>
    <row r="21" spans="2:3" ht="42.75" customHeight="1" x14ac:dyDescent="0.2">
      <c r="B21" s="56" t="s">
        <v>988</v>
      </c>
      <c r="C21" s="59" t="s">
        <v>989</v>
      </c>
    </row>
    <row r="23" spans="2:3" ht="15.75" customHeight="1" x14ac:dyDescent="0.2">
      <c r="B23" s="26" t="s">
        <v>990</v>
      </c>
      <c r="C23" s="59" t="s">
        <v>298</v>
      </c>
    </row>
    <row r="24" spans="2:3" ht="33.75" customHeight="1" x14ac:dyDescent="0.2">
      <c r="B24" s="56" t="s">
        <v>991</v>
      </c>
    </row>
    <row r="26" spans="2:3" ht="15.75" customHeight="1" x14ac:dyDescent="0.2">
      <c r="B26" s="26" t="s">
        <v>992</v>
      </c>
      <c r="C26" s="59" t="s">
        <v>994</v>
      </c>
    </row>
    <row r="27" spans="2:3" ht="39.75" customHeight="1" x14ac:dyDescent="0.2">
      <c r="B27" s="56" t="s">
        <v>993</v>
      </c>
    </row>
    <row r="29" spans="2:3" ht="15.75" customHeight="1" x14ac:dyDescent="0.2">
      <c r="B29" s="26" t="s">
        <v>1003</v>
      </c>
      <c r="C29" s="59" t="s">
        <v>1004</v>
      </c>
    </row>
    <row r="30" spans="2:3" ht="32.25" customHeight="1" x14ac:dyDescent="0.2">
      <c r="B30" s="56" t="s">
        <v>1005</v>
      </c>
    </row>
    <row r="32" spans="2:3" ht="15.75" customHeight="1" x14ac:dyDescent="0.2">
      <c r="B32" s="26" t="s">
        <v>1040</v>
      </c>
      <c r="C32" s="59" t="s">
        <v>1039</v>
      </c>
    </row>
    <row r="34" spans="1:3" ht="36.75" customHeight="1" x14ac:dyDescent="0.2">
      <c r="B34" s="26" t="s">
        <v>1146</v>
      </c>
      <c r="C34" s="59" t="s">
        <v>1147</v>
      </c>
    </row>
    <row r="36" spans="1:3" ht="15.75" customHeight="1" x14ac:dyDescent="0.2">
      <c r="B36" s="26" t="s">
        <v>1148</v>
      </c>
      <c r="C36" s="59" t="s">
        <v>1149</v>
      </c>
    </row>
    <row r="38" spans="1:3" ht="15.75" customHeight="1" x14ac:dyDescent="0.2">
      <c r="B38" s="26" t="s">
        <v>2809</v>
      </c>
      <c r="C38" s="59" t="s">
        <v>1157</v>
      </c>
    </row>
    <row r="39" spans="1:3" ht="15.75" customHeight="1" x14ac:dyDescent="0.2">
      <c r="B39" s="56" t="s">
        <v>2808</v>
      </c>
      <c r="C39" s="59" t="s">
        <v>2807</v>
      </c>
    </row>
    <row r="41" spans="1:3" s="27" customFormat="1" ht="34.5" customHeight="1" x14ac:dyDescent="0.2">
      <c r="A41" s="177"/>
      <c r="B41" s="176" t="s">
        <v>1159</v>
      </c>
      <c r="C41" s="75" t="s">
        <v>1158</v>
      </c>
    </row>
    <row r="43" spans="1:3" ht="42.75" customHeight="1" x14ac:dyDescent="0.2">
      <c r="B43" s="26" t="s">
        <v>1161</v>
      </c>
      <c r="C43" s="59" t="s">
        <v>1160</v>
      </c>
    </row>
    <row r="45" spans="1:3" ht="38.25" customHeight="1" x14ac:dyDescent="0.2">
      <c r="B45" s="26" t="s">
        <v>1162</v>
      </c>
      <c r="C45" s="59" t="s">
        <v>34</v>
      </c>
    </row>
    <row r="47" spans="1:3" ht="15.75" customHeight="1" x14ac:dyDescent="0.2">
      <c r="B47" s="26" t="s">
        <v>1163</v>
      </c>
      <c r="C47" s="59" t="s">
        <v>50</v>
      </c>
    </row>
    <row r="49" spans="2:3" ht="48" customHeight="1" x14ac:dyDescent="0.2">
      <c r="B49" s="26" t="s">
        <v>1166</v>
      </c>
      <c r="C49" s="59" t="s">
        <v>159</v>
      </c>
    </row>
    <row r="51" spans="2:3" ht="33" customHeight="1" x14ac:dyDescent="0.2">
      <c r="B51" s="26" t="s">
        <v>1167</v>
      </c>
      <c r="C51" s="59" t="s">
        <v>150</v>
      </c>
    </row>
    <row r="53" spans="2:3" ht="42" customHeight="1" x14ac:dyDescent="0.2">
      <c r="B53" s="26" t="s">
        <v>1168</v>
      </c>
      <c r="C53" s="59" t="s">
        <v>46</v>
      </c>
    </row>
    <row r="55" spans="2:3" ht="46.5" customHeight="1" x14ac:dyDescent="0.2">
      <c r="B55" s="26" t="s">
        <v>1174</v>
      </c>
      <c r="C55" s="59" t="s">
        <v>320</v>
      </c>
    </row>
    <row r="57" spans="2:3" ht="15.75" customHeight="1" x14ac:dyDescent="0.2">
      <c r="B57" s="26" t="s">
        <v>1266</v>
      </c>
      <c r="C57" s="24" t="s">
        <v>1263</v>
      </c>
    </row>
    <row r="58" spans="2:3" ht="91.5" customHeight="1" x14ac:dyDescent="0.2">
      <c r="B58" s="26" t="s">
        <v>1265</v>
      </c>
    </row>
    <row r="60" spans="2:3" ht="15.75" customHeight="1" x14ac:dyDescent="0.2">
      <c r="B60" s="26" t="s">
        <v>1270</v>
      </c>
      <c r="C60" s="59" t="s">
        <v>1269</v>
      </c>
    </row>
    <row r="61" spans="2:3" ht="89.25" x14ac:dyDescent="0.2">
      <c r="B61" s="26" t="s">
        <v>1271</v>
      </c>
    </row>
    <row r="63" spans="2:3" ht="15.75" customHeight="1" x14ac:dyDescent="0.2">
      <c r="B63" s="26" t="s">
        <v>1280</v>
      </c>
      <c r="C63" s="59" t="s">
        <v>1279</v>
      </c>
    </row>
    <row r="64" spans="2:3" ht="15.75" customHeight="1" x14ac:dyDescent="0.2">
      <c r="B64" s="26" t="s">
        <v>1281</v>
      </c>
    </row>
    <row r="66" spans="2:3" ht="15.75" customHeight="1" x14ac:dyDescent="0.2">
      <c r="B66" s="26" t="s">
        <v>1300</v>
      </c>
      <c r="C66" s="59" t="s">
        <v>1299</v>
      </c>
    </row>
    <row r="68" spans="2:3" ht="15.75" customHeight="1" x14ac:dyDescent="0.2">
      <c r="B68" s="26" t="s">
        <v>1371</v>
      </c>
      <c r="C68" s="59" t="s">
        <v>1372</v>
      </c>
    </row>
    <row r="69" spans="2:3" ht="15.75" customHeight="1" x14ac:dyDescent="0.2">
      <c r="B69" s="26" t="s">
        <v>1373</v>
      </c>
    </row>
    <row r="71" spans="2:3" ht="31.5" customHeight="1" x14ac:dyDescent="0.2">
      <c r="B71" s="26" t="s">
        <v>1605</v>
      </c>
      <c r="C71" s="59" t="s">
        <v>1606</v>
      </c>
    </row>
    <row r="73" spans="2:3" ht="48" customHeight="1" x14ac:dyDescent="0.2">
      <c r="B73" s="26" t="s">
        <v>1797</v>
      </c>
      <c r="C73" s="59" t="s">
        <v>1796</v>
      </c>
    </row>
    <row r="75" spans="2:3" ht="15.75" customHeight="1" x14ac:dyDescent="0.2">
      <c r="B75" s="26" t="s">
        <v>2051</v>
      </c>
      <c r="C75" s="59" t="s">
        <v>921</v>
      </c>
    </row>
    <row r="77" spans="2:3" ht="39.75" customHeight="1" x14ac:dyDescent="0.2">
      <c r="B77" s="26" t="s">
        <v>1947</v>
      </c>
      <c r="C77" s="59" t="s">
        <v>1948</v>
      </c>
    </row>
    <row r="79" spans="2:3" ht="15.75" customHeight="1" x14ac:dyDescent="0.2">
      <c r="B79" s="26" t="s">
        <v>2033</v>
      </c>
    </row>
    <row r="80" spans="2:3" ht="18" customHeight="1" x14ac:dyDescent="0.2">
      <c r="B80" s="26" t="s">
        <v>2034</v>
      </c>
      <c r="C80" s="59" t="s">
        <v>2035</v>
      </c>
    </row>
    <row r="81" spans="2:3" ht="18" customHeight="1" x14ac:dyDescent="0.2">
      <c r="B81" s="26" t="s">
        <v>2037</v>
      </c>
      <c r="C81" s="59" t="s">
        <v>2036</v>
      </c>
    </row>
    <row r="82" spans="2:3" ht="21" customHeight="1" x14ac:dyDescent="0.2">
      <c r="B82" s="26" t="s">
        <v>2038</v>
      </c>
      <c r="C82" s="59" t="s">
        <v>2039</v>
      </c>
    </row>
    <row r="83" spans="2:3" ht="46.5" customHeight="1" x14ac:dyDescent="0.2">
      <c r="B83" s="26" t="s">
        <v>2041</v>
      </c>
      <c r="C83" s="59" t="s">
        <v>2040</v>
      </c>
    </row>
    <row r="84" spans="2:3" ht="24" customHeight="1" x14ac:dyDescent="0.2">
      <c r="B84" s="26" t="s">
        <v>2043</v>
      </c>
      <c r="C84" s="59" t="s">
        <v>2042</v>
      </c>
    </row>
    <row r="86" spans="2:3" ht="15.75" customHeight="1" x14ac:dyDescent="0.2">
      <c r="B86" s="26" t="s">
        <v>2055</v>
      </c>
      <c r="C86" s="59" t="s">
        <v>2056</v>
      </c>
    </row>
    <row r="88" spans="2:3" ht="15.75" customHeight="1" x14ac:dyDescent="0.2">
      <c r="B88" s="26" t="s">
        <v>2159</v>
      </c>
      <c r="C88" s="59" t="s">
        <v>2160</v>
      </c>
    </row>
    <row r="89" spans="2:3" ht="15.75" customHeight="1" x14ac:dyDescent="0.2">
      <c r="B89" s="26" t="s">
        <v>2161</v>
      </c>
    </row>
    <row r="91" spans="2:3" ht="15.75" customHeight="1" x14ac:dyDescent="0.2">
      <c r="B91" s="26" t="s">
        <v>2167</v>
      </c>
      <c r="C91" s="59" t="s">
        <v>2166</v>
      </c>
    </row>
    <row r="93" spans="2:3" ht="15.75" customHeight="1" x14ac:dyDescent="0.2">
      <c r="B93" s="26" t="s">
        <v>2411</v>
      </c>
      <c r="C93" s="59" t="s">
        <v>2412</v>
      </c>
    </row>
    <row r="94" spans="2:3" ht="15.75" customHeight="1" x14ac:dyDescent="0.2">
      <c r="B94" s="26" t="s">
        <v>2413</v>
      </c>
    </row>
    <row r="96" spans="2:3" ht="33" customHeight="1" x14ac:dyDescent="0.2">
      <c r="B96" s="26" t="s">
        <v>2440</v>
      </c>
      <c r="C96" s="59" t="s">
        <v>2439</v>
      </c>
    </row>
    <row r="97" spans="1:3" ht="15.75" customHeight="1" x14ac:dyDescent="0.2">
      <c r="B97" s="26" t="s">
        <v>2441</v>
      </c>
    </row>
    <row r="99" spans="1:3" ht="15.75" customHeight="1" x14ac:dyDescent="0.2">
      <c r="B99" s="26" t="s">
        <v>2443</v>
      </c>
      <c r="C99" s="59" t="s">
        <v>2442</v>
      </c>
    </row>
    <row r="100" spans="1:3" ht="15.75" customHeight="1" x14ac:dyDescent="0.2">
      <c r="B100" s="26" t="s">
        <v>2441</v>
      </c>
    </row>
    <row r="102" spans="1:3" s="27" customFormat="1" ht="15.75" customHeight="1" x14ac:dyDescent="0.2">
      <c r="A102" s="177"/>
      <c r="B102" s="176" t="s">
        <v>2445</v>
      </c>
      <c r="C102" s="178" t="s">
        <v>2444</v>
      </c>
    </row>
    <row r="103" spans="1:3" s="27" customFormat="1" ht="15.75" customHeight="1" x14ac:dyDescent="0.2">
      <c r="A103" s="177"/>
      <c r="B103" s="176" t="s">
        <v>2446</v>
      </c>
      <c r="C103" s="177"/>
    </row>
    <row r="105" spans="1:3" ht="35.25" customHeight="1" x14ac:dyDescent="0.2">
      <c r="B105" s="26" t="s">
        <v>2448</v>
      </c>
      <c r="C105" s="59" t="s">
        <v>2447</v>
      </c>
    </row>
    <row r="106" spans="1:3" ht="15.75" customHeight="1" x14ac:dyDescent="0.2">
      <c r="B106" s="26" t="s">
        <v>2449</v>
      </c>
    </row>
    <row r="108" spans="1:3" s="27" customFormat="1" ht="67.5" customHeight="1" x14ac:dyDescent="0.2">
      <c r="A108" s="177"/>
      <c r="B108" s="176" t="s">
        <v>2451</v>
      </c>
      <c r="C108" s="178" t="s">
        <v>2450</v>
      </c>
    </row>
    <row r="109" spans="1:3" ht="15.75" customHeight="1" x14ac:dyDescent="0.2">
      <c r="B109" s="26" t="s">
        <v>2452</v>
      </c>
    </row>
    <row r="111" spans="1:3" ht="15.75" customHeight="1" x14ac:dyDescent="0.2">
      <c r="B111" s="26" t="s">
        <v>2459</v>
      </c>
      <c r="C111" s="59" t="s">
        <v>2458</v>
      </c>
    </row>
    <row r="112" spans="1:3" ht="15.75" customHeight="1" x14ac:dyDescent="0.2">
      <c r="B112" s="26" t="s">
        <v>2452</v>
      </c>
    </row>
    <row r="113" spans="1:3" ht="15.75" customHeight="1" x14ac:dyDescent="0.2">
      <c r="B113" s="56" t="s">
        <v>2470</v>
      </c>
    </row>
    <row r="115" spans="1:3" s="27" customFormat="1" ht="63.75" customHeight="1" x14ac:dyDescent="0.2">
      <c r="A115" s="177"/>
      <c r="B115" s="176" t="s">
        <v>2486</v>
      </c>
      <c r="C115" s="178" t="s">
        <v>2485</v>
      </c>
    </row>
    <row r="117" spans="1:3" ht="29.25" customHeight="1" x14ac:dyDescent="0.2">
      <c r="B117" s="26" t="s">
        <v>2488</v>
      </c>
      <c r="C117" s="59" t="s">
        <v>2487</v>
      </c>
    </row>
    <row r="119" spans="1:3" ht="41.25" customHeight="1" x14ac:dyDescent="0.2">
      <c r="B119" s="26" t="s">
        <v>2513</v>
      </c>
      <c r="C119" s="59" t="s">
        <v>2512</v>
      </c>
    </row>
    <row r="120" spans="1:3" ht="15.75" customHeight="1" x14ac:dyDescent="0.2">
      <c r="B120" s="26" t="s">
        <v>2514</v>
      </c>
    </row>
    <row r="122" spans="1:3" s="27" customFormat="1" ht="95.25" customHeight="1" x14ac:dyDescent="0.2">
      <c r="A122" s="177"/>
      <c r="B122" s="176" t="s">
        <v>2516</v>
      </c>
      <c r="C122" s="75" t="s">
        <v>2515</v>
      </c>
    </row>
    <row r="123" spans="1:3" s="27" customFormat="1" ht="15.75" customHeight="1" x14ac:dyDescent="0.2">
      <c r="A123" s="177"/>
      <c r="B123" s="176" t="s">
        <v>2517</v>
      </c>
      <c r="C123" s="177"/>
    </row>
    <row r="125" spans="1:3" s="27" customFormat="1" ht="42.75" customHeight="1" x14ac:dyDescent="0.2">
      <c r="A125" s="177"/>
      <c r="B125" s="176" t="s">
        <v>2633</v>
      </c>
      <c r="C125" s="75" t="s">
        <v>2632</v>
      </c>
    </row>
    <row r="126" spans="1:3" s="27" customFormat="1" ht="15.75" customHeight="1" x14ac:dyDescent="0.2">
      <c r="A126" s="177"/>
      <c r="B126" s="176" t="s">
        <v>2634</v>
      </c>
      <c r="C126" s="177"/>
    </row>
    <row r="128" spans="1:3" s="27" customFormat="1" ht="43.5" customHeight="1" x14ac:dyDescent="0.2">
      <c r="A128" s="177"/>
      <c r="B128" s="176" t="s">
        <v>2639</v>
      </c>
      <c r="C128" s="59" t="s">
        <v>2638</v>
      </c>
    </row>
    <row r="129" spans="1:3" s="27" customFormat="1" ht="15.75" customHeight="1" x14ac:dyDescent="0.2">
      <c r="A129" s="177"/>
      <c r="B129" s="176" t="s">
        <v>2640</v>
      </c>
      <c r="C129" s="177"/>
    </row>
    <row r="131" spans="1:3" ht="75.75" customHeight="1" x14ac:dyDescent="0.2">
      <c r="B131" s="26" t="s">
        <v>2678</v>
      </c>
      <c r="C131" s="175" t="s">
        <v>2677</v>
      </c>
    </row>
    <row r="133" spans="1:3" ht="15.75" customHeight="1" x14ac:dyDescent="0.2">
      <c r="B133" s="26" t="s">
        <v>2686</v>
      </c>
      <c r="C133" s="59" t="s">
        <v>2685</v>
      </c>
    </row>
    <row r="134" spans="1:3" ht="15.75" customHeight="1" x14ac:dyDescent="0.2">
      <c r="B134" s="26" t="s">
        <v>2452</v>
      </c>
    </row>
    <row r="136" spans="1:3" ht="30" customHeight="1" x14ac:dyDescent="0.2">
      <c r="B136" s="26" t="s">
        <v>2692</v>
      </c>
      <c r="C136" s="59" t="s">
        <v>2691</v>
      </c>
    </row>
    <row r="137" spans="1:3" ht="15.75" customHeight="1" x14ac:dyDescent="0.2">
      <c r="B137" s="26" t="s">
        <v>2693</v>
      </c>
    </row>
    <row r="139" spans="1:3" s="27" customFormat="1" ht="79.5" customHeight="1" x14ac:dyDescent="0.2">
      <c r="A139" s="177"/>
      <c r="B139" s="176" t="s">
        <v>2747</v>
      </c>
      <c r="C139" s="75" t="s">
        <v>2746</v>
      </c>
    </row>
    <row r="140" spans="1:3" s="27" customFormat="1" ht="15.75" customHeight="1" x14ac:dyDescent="0.2">
      <c r="A140" s="177"/>
      <c r="B140" s="176" t="s">
        <v>2748</v>
      </c>
      <c r="C140" s="177"/>
    </row>
    <row r="142" spans="1:3" s="27" customFormat="1" ht="15.75" customHeight="1" x14ac:dyDescent="0.2">
      <c r="A142" s="177"/>
      <c r="B142" s="176" t="s">
        <v>2773</v>
      </c>
      <c r="C142" s="75" t="s">
        <v>2772</v>
      </c>
    </row>
    <row r="143" spans="1:3" s="27" customFormat="1" ht="15.75" customHeight="1" x14ac:dyDescent="0.2">
      <c r="A143" s="177"/>
      <c r="B143" s="176" t="s">
        <v>2774</v>
      </c>
      <c r="C143" s="177"/>
    </row>
    <row r="145" spans="2:3" ht="15.75" customHeight="1" x14ac:dyDescent="0.2">
      <c r="B145" s="26" t="s">
        <v>2805</v>
      </c>
      <c r="C145" s="59" t="s">
        <v>2804</v>
      </c>
    </row>
    <row r="146" spans="2:3" ht="15.75" customHeight="1" x14ac:dyDescent="0.2">
      <c r="B146" s="26" t="s">
        <v>2806</v>
      </c>
    </row>
    <row r="148" spans="2:3" ht="74.25" customHeight="1" x14ac:dyDescent="0.2">
      <c r="B148" s="26" t="s">
        <v>2813</v>
      </c>
      <c r="C148" s="59" t="s">
        <v>2812</v>
      </c>
    </row>
    <row r="149" spans="2:3" ht="15.75" customHeight="1" x14ac:dyDescent="0.2">
      <c r="B149" s="26" t="s">
        <v>2814</v>
      </c>
    </row>
    <row r="151" spans="2:3" ht="15.75" customHeight="1" x14ac:dyDescent="0.2">
      <c r="B151" s="26" t="s">
        <v>2815</v>
      </c>
      <c r="C151" s="59" t="s">
        <v>2816</v>
      </c>
    </row>
    <row r="152" spans="2:3" ht="15.75" customHeight="1" x14ac:dyDescent="0.2">
      <c r="B152" s="26" t="s">
        <v>2817</v>
      </c>
    </row>
    <row r="153" spans="2:3" ht="15.75" customHeight="1" x14ac:dyDescent="0.2">
      <c r="B153" s="26" t="s">
        <v>2818</v>
      </c>
    </row>
    <row r="155" spans="2:3" ht="41.25" customHeight="1" x14ac:dyDescent="0.2">
      <c r="B155" s="26" t="s">
        <v>2855</v>
      </c>
      <c r="C155" s="59" t="s">
        <v>2778</v>
      </c>
    </row>
    <row r="156" spans="2:3" ht="15.75" customHeight="1" x14ac:dyDescent="0.2">
      <c r="B156" s="26" t="s">
        <v>2856</v>
      </c>
    </row>
    <row r="158" spans="2:3" ht="58.5" customHeight="1" x14ac:dyDescent="0.2">
      <c r="B158" s="26" t="s">
        <v>2858</v>
      </c>
      <c r="C158" s="59" t="s">
        <v>2780</v>
      </c>
    </row>
    <row r="159" spans="2:3" ht="15.75" customHeight="1" x14ac:dyDescent="0.2">
      <c r="B159" s="26" t="s">
        <v>2859</v>
      </c>
    </row>
    <row r="161" spans="2:3" ht="33.75" customHeight="1" x14ac:dyDescent="0.2">
      <c r="B161" s="26" t="s">
        <v>2860</v>
      </c>
      <c r="C161" s="59" t="s">
        <v>2777</v>
      </c>
    </row>
    <row r="162" spans="2:3" ht="15.75" customHeight="1" x14ac:dyDescent="0.2">
      <c r="B162" s="26" t="s">
        <v>2861</v>
      </c>
    </row>
    <row r="164" spans="2:3" ht="44.25" customHeight="1" x14ac:dyDescent="0.2">
      <c r="B164" s="26" t="s">
        <v>2864</v>
      </c>
      <c r="C164" s="59" t="s">
        <v>2783</v>
      </c>
    </row>
    <row r="165" spans="2:3" ht="15.75" customHeight="1" x14ac:dyDescent="0.2">
      <c r="B165" s="26" t="s">
        <v>2865</v>
      </c>
    </row>
    <row r="167" spans="2:3" ht="70.5" customHeight="1" x14ac:dyDescent="0.2">
      <c r="B167" s="26" t="s">
        <v>2866</v>
      </c>
      <c r="C167" s="59" t="s">
        <v>2784</v>
      </c>
    </row>
    <row r="169" spans="2:3" ht="37.5" customHeight="1" x14ac:dyDescent="0.2">
      <c r="B169" s="26" t="s">
        <v>2867</v>
      </c>
      <c r="C169" s="59" t="s">
        <v>2787</v>
      </c>
    </row>
    <row r="170" spans="2:3" ht="15.75" customHeight="1" x14ac:dyDescent="0.2">
      <c r="B170" s="26" t="s">
        <v>2868</v>
      </c>
    </row>
    <row r="172" spans="2:3" ht="35.25" customHeight="1" x14ac:dyDescent="0.2">
      <c r="B172" s="26" t="s">
        <v>2883</v>
      </c>
      <c r="C172" s="59" t="s">
        <v>2882</v>
      </c>
    </row>
    <row r="173" spans="2:3" ht="15.75" customHeight="1" x14ac:dyDescent="0.2">
      <c r="B173" s="26" t="s">
        <v>2441</v>
      </c>
    </row>
    <row r="175" spans="2:3" ht="45.75" customHeight="1" x14ac:dyDescent="0.2">
      <c r="B175" s="26" t="s">
        <v>2899</v>
      </c>
      <c r="C175" s="59" t="s">
        <v>2898</v>
      </c>
    </row>
    <row r="176" spans="2:3" ht="15.75" customHeight="1" x14ac:dyDescent="0.2">
      <c r="B176" s="26" t="s">
        <v>2900</v>
      </c>
    </row>
    <row r="178" spans="1:3" s="27" customFormat="1" ht="45.75" customHeight="1" x14ac:dyDescent="0.2">
      <c r="A178" s="182">
        <v>43902</v>
      </c>
      <c r="B178" s="176" t="s">
        <v>2912</v>
      </c>
      <c r="C178" s="75" t="s">
        <v>2911</v>
      </c>
    </row>
    <row r="180" spans="1:3" ht="57.75" customHeight="1" x14ac:dyDescent="0.2">
      <c r="A180" s="187">
        <v>44053</v>
      </c>
      <c r="B180" s="26" t="s">
        <v>3019</v>
      </c>
      <c r="C180" s="59" t="s">
        <v>3018</v>
      </c>
    </row>
    <row r="182" spans="1:3" ht="84.75" customHeight="1" x14ac:dyDescent="0.2">
      <c r="A182" s="183">
        <v>44071</v>
      </c>
      <c r="B182" s="26" t="s">
        <v>2932</v>
      </c>
      <c r="C182" s="59" t="s">
        <v>2921</v>
      </c>
    </row>
    <row r="184" spans="1:3" s="27" customFormat="1" ht="41.25" customHeight="1" x14ac:dyDescent="0.2">
      <c r="A184" s="177"/>
      <c r="B184" s="176" t="s">
        <v>2940</v>
      </c>
      <c r="C184" s="75" t="s">
        <v>2939</v>
      </c>
    </row>
    <row r="186" spans="1:3" ht="47.25" customHeight="1" x14ac:dyDescent="0.2">
      <c r="A186" s="183">
        <v>44074</v>
      </c>
      <c r="B186" s="26" t="s">
        <v>2962</v>
      </c>
      <c r="C186" s="59" t="s">
        <v>2961</v>
      </c>
    </row>
    <row r="188" spans="1:3" ht="47.25" customHeight="1" x14ac:dyDescent="0.2">
      <c r="A188" s="183">
        <v>44073</v>
      </c>
      <c r="B188" s="26" t="s">
        <v>2982</v>
      </c>
      <c r="C188" s="59" t="s">
        <v>2981</v>
      </c>
    </row>
    <row r="190" spans="1:3" ht="34.5" customHeight="1" x14ac:dyDescent="0.2">
      <c r="A190" s="183">
        <v>44076</v>
      </c>
      <c r="B190" s="26" t="s">
        <v>2988</v>
      </c>
      <c r="C190" s="59" t="s">
        <v>2987</v>
      </c>
    </row>
    <row r="191" spans="1:3" ht="15.75" customHeight="1" x14ac:dyDescent="0.2">
      <c r="B191" s="26" t="s">
        <v>3109</v>
      </c>
    </row>
    <row r="193" spans="1:3" ht="50.25" customHeight="1" x14ac:dyDescent="0.2">
      <c r="A193" s="183">
        <v>43924</v>
      </c>
      <c r="B193" s="26" t="s">
        <v>2992</v>
      </c>
      <c r="C193" s="59" t="s">
        <v>2991</v>
      </c>
    </row>
    <row r="195" spans="1:3" ht="34.5" customHeight="1" x14ac:dyDescent="0.2">
      <c r="A195" s="183">
        <v>44077</v>
      </c>
      <c r="B195" s="26" t="s">
        <v>3002</v>
      </c>
      <c r="C195" s="59" t="s">
        <v>3003</v>
      </c>
    </row>
    <row r="197" spans="1:3" ht="71.25" customHeight="1" x14ac:dyDescent="0.2">
      <c r="A197" s="183">
        <v>44077</v>
      </c>
      <c r="B197" s="26" t="s">
        <v>3011</v>
      </c>
      <c r="C197" s="59" t="s">
        <v>3010</v>
      </c>
    </row>
    <row r="199" spans="1:3" s="27" customFormat="1" ht="108.75" customHeight="1" x14ac:dyDescent="0.2">
      <c r="A199" s="182">
        <v>44074</v>
      </c>
      <c r="B199" s="176" t="s">
        <v>2968</v>
      </c>
      <c r="C199" s="75" t="s">
        <v>2967</v>
      </c>
    </row>
    <row r="200" spans="1:3" s="27" customFormat="1" ht="41.25" customHeight="1" x14ac:dyDescent="0.2">
      <c r="A200" s="177"/>
      <c r="B200" s="189" t="s">
        <v>3038</v>
      </c>
      <c r="C200" s="177"/>
    </row>
    <row r="201" spans="1:3" ht="21.75" customHeight="1" x14ac:dyDescent="0.2">
      <c r="B201" s="56"/>
    </row>
    <row r="202" spans="1:3" s="27" customFormat="1" ht="41.25" customHeight="1" x14ac:dyDescent="0.2">
      <c r="A202" s="182">
        <v>44074</v>
      </c>
      <c r="B202" s="189" t="s">
        <v>3107</v>
      </c>
      <c r="C202" s="75" t="s">
        <v>3108</v>
      </c>
    </row>
    <row r="204" spans="1:3" ht="33.75" customHeight="1" x14ac:dyDescent="0.2">
      <c r="A204" s="183">
        <v>44078</v>
      </c>
      <c r="B204" s="26" t="s">
        <v>3056</v>
      </c>
      <c r="C204" s="59" t="s">
        <v>3055</v>
      </c>
    </row>
    <row r="206" spans="1:3" ht="53.25" customHeight="1" x14ac:dyDescent="0.2">
      <c r="A206" s="183">
        <v>43973</v>
      </c>
      <c r="B206" s="26" t="s">
        <v>3160</v>
      </c>
      <c r="C206" s="59" t="s">
        <v>3159</v>
      </c>
    </row>
    <row r="208" spans="1:3" ht="123.75" customHeight="1" x14ac:dyDescent="0.2">
      <c r="A208" s="183">
        <v>44091</v>
      </c>
      <c r="B208" s="26" t="s">
        <v>3209</v>
      </c>
      <c r="C208" s="59" t="s">
        <v>3208</v>
      </c>
    </row>
    <row r="209" spans="1:3" ht="15.75" customHeight="1" x14ac:dyDescent="0.2">
      <c r="B209" s="26" t="s">
        <v>3210</v>
      </c>
    </row>
    <row r="211" spans="1:3" ht="15.75" customHeight="1" x14ac:dyDescent="0.2">
      <c r="A211" s="183">
        <v>44094</v>
      </c>
      <c r="B211" s="26" t="s">
        <v>3224</v>
      </c>
      <c r="C211" s="59" t="s">
        <v>3223</v>
      </c>
    </row>
    <row r="213" spans="1:3" s="193" customFormat="1" ht="60" customHeight="1" x14ac:dyDescent="0.2">
      <c r="A213" s="190">
        <v>44095</v>
      </c>
      <c r="B213" s="191" t="s">
        <v>3247</v>
      </c>
      <c r="C213" s="192" t="s">
        <v>3246</v>
      </c>
    </row>
    <row r="215" spans="1:3" ht="55.5" customHeight="1" x14ac:dyDescent="0.2">
      <c r="A215" s="183">
        <v>44098</v>
      </c>
      <c r="B215" s="26" t="s">
        <v>3455</v>
      </c>
      <c r="C215" s="59" t="s">
        <v>3454</v>
      </c>
    </row>
    <row r="216" spans="1:3" ht="15.75" customHeight="1" x14ac:dyDescent="0.2">
      <c r="B216" s="56" t="s">
        <v>3456</v>
      </c>
      <c r="C216" s="59" t="s">
        <v>3457</v>
      </c>
    </row>
    <row r="218" spans="1:3" s="114" customFormat="1" ht="75" customHeight="1" x14ac:dyDescent="0.2">
      <c r="A218" s="156">
        <v>44110</v>
      </c>
      <c r="B218" s="113" t="s">
        <v>3579</v>
      </c>
      <c r="C218" s="98" t="s">
        <v>3578</v>
      </c>
    </row>
    <row r="219" spans="1:3" ht="15.75" customHeight="1" x14ac:dyDescent="0.2">
      <c r="A219" s="206"/>
    </row>
    <row r="220" spans="1:3" ht="24.75" customHeight="1" x14ac:dyDescent="0.2">
      <c r="A220" s="207">
        <v>44123</v>
      </c>
      <c r="B220" s="205" t="s">
        <v>3625</v>
      </c>
      <c r="C220" s="59" t="s">
        <v>3624</v>
      </c>
    </row>
    <row r="221" spans="1:3" ht="237.75" customHeight="1" x14ac:dyDescent="0.2">
      <c r="A221" s="206"/>
      <c r="B221" s="205" t="s">
        <v>3626</v>
      </c>
    </row>
    <row r="222" spans="1:3" ht="89.25" x14ac:dyDescent="0.2">
      <c r="A222" s="207">
        <v>44158</v>
      </c>
      <c r="B222" s="191" t="s">
        <v>3796</v>
      </c>
      <c r="C222" s="59" t="s">
        <v>3795</v>
      </c>
    </row>
    <row r="223" spans="1:3" ht="38.25" customHeight="1" x14ac:dyDescent="0.2">
      <c r="A223" s="207">
        <v>44160</v>
      </c>
      <c r="B223" s="205" t="s">
        <v>3791</v>
      </c>
      <c r="C223" s="59" t="s">
        <v>3790</v>
      </c>
    </row>
    <row r="224" spans="1:3" s="114" customFormat="1" ht="25.5" x14ac:dyDescent="0.2">
      <c r="A224" s="156">
        <v>44166</v>
      </c>
      <c r="B224" s="113" t="s">
        <v>3806</v>
      </c>
      <c r="C224" s="98" t="s">
        <v>3805</v>
      </c>
    </row>
    <row r="225" spans="1:3" s="114" customFormat="1" ht="99.75" customHeight="1" x14ac:dyDescent="0.2">
      <c r="A225" s="156">
        <v>44166</v>
      </c>
      <c r="B225" s="113" t="s">
        <v>3817</v>
      </c>
      <c r="C225" s="98" t="s">
        <v>3816</v>
      </c>
    </row>
    <row r="227" spans="1:3" ht="15.75" customHeight="1" x14ac:dyDescent="0.2">
      <c r="A227" s="208">
        <v>44109</v>
      </c>
      <c r="B227" s="26" t="s">
        <v>3865</v>
      </c>
      <c r="C227" s="59" t="s">
        <v>3864</v>
      </c>
    </row>
    <row r="229" spans="1:3" s="212" customFormat="1" ht="22.5" customHeight="1" x14ac:dyDescent="0.2">
      <c r="A229" s="209">
        <v>44183</v>
      </c>
      <c r="B229" s="211" t="s">
        <v>3905</v>
      </c>
      <c r="C229" s="210" t="s">
        <v>3904</v>
      </c>
    </row>
    <row r="231" spans="1:3" ht="36.75" customHeight="1" x14ac:dyDescent="0.2">
      <c r="A231" s="208">
        <v>43905</v>
      </c>
      <c r="B231" s="26" t="s">
        <v>3956</v>
      </c>
      <c r="C231" s="59" t="s">
        <v>3955</v>
      </c>
    </row>
    <row r="233" spans="1:3" ht="46.5" customHeight="1" x14ac:dyDescent="0.2">
      <c r="A233" s="208">
        <v>43971</v>
      </c>
      <c r="B233" s="25" t="s">
        <v>4339</v>
      </c>
      <c r="C233" s="59" t="s">
        <v>4340</v>
      </c>
    </row>
    <row r="235" spans="1:3" ht="38.25" x14ac:dyDescent="0.2">
      <c r="A235" s="183">
        <v>44537</v>
      </c>
      <c r="B235" s="26" t="s">
        <v>4314</v>
      </c>
      <c r="C235" s="59" t="s">
        <v>4310</v>
      </c>
    </row>
    <row r="237" spans="1:3" ht="41.25" customHeight="1" x14ac:dyDescent="0.2">
      <c r="A237" s="183">
        <v>44192</v>
      </c>
      <c r="B237" s="26" t="s">
        <v>3961</v>
      </c>
      <c r="C237" s="59" t="s">
        <v>3959</v>
      </c>
    </row>
    <row r="238" spans="1:3" ht="15.75" customHeight="1" x14ac:dyDescent="0.2">
      <c r="B238" s="26"/>
    </row>
    <row r="239" spans="1:3" ht="66.75" customHeight="1" x14ac:dyDescent="0.2">
      <c r="A239" s="183">
        <v>44196</v>
      </c>
      <c r="B239" s="26" t="s">
        <v>3963</v>
      </c>
      <c r="C239" s="59" t="s">
        <v>3962</v>
      </c>
    </row>
    <row r="241" spans="1:3" ht="54" customHeight="1" x14ac:dyDescent="0.2">
      <c r="A241" s="208">
        <v>44119</v>
      </c>
      <c r="B241" s="26" t="s">
        <v>3967</v>
      </c>
      <c r="C241" s="59" t="s">
        <v>3966</v>
      </c>
    </row>
    <row r="243" spans="1:3" ht="15.75" customHeight="1" x14ac:dyDescent="0.2">
      <c r="A243" s="208">
        <v>44218</v>
      </c>
      <c r="B243" s="25" t="s">
        <v>4273</v>
      </c>
      <c r="C243" s="59" t="s">
        <v>4272</v>
      </c>
    </row>
    <row r="245" spans="1:3" ht="44.25" customHeight="1" x14ac:dyDescent="0.2">
      <c r="A245" s="208">
        <v>44235</v>
      </c>
      <c r="B245" s="25" t="s">
        <v>4325</v>
      </c>
      <c r="C245" s="59" t="s">
        <v>4324</v>
      </c>
    </row>
    <row r="246" spans="1:3" ht="18.75" customHeight="1" x14ac:dyDescent="0.2">
      <c r="A246" s="208"/>
      <c r="B246" s="239" t="s">
        <v>4327</v>
      </c>
      <c r="C246" s="59" t="s">
        <v>4326</v>
      </c>
    </row>
    <row r="248" spans="1:3" ht="41.25" customHeight="1" x14ac:dyDescent="0.2">
      <c r="A248" s="208">
        <v>44271</v>
      </c>
      <c r="B248" s="25" t="s">
        <v>4301</v>
      </c>
      <c r="C248" s="59" t="s">
        <v>4300</v>
      </c>
    </row>
    <row r="250" spans="1:3" ht="76.5" x14ac:dyDescent="0.2">
      <c r="A250" s="208">
        <v>44286</v>
      </c>
      <c r="B250" s="26" t="s">
        <v>4309</v>
      </c>
      <c r="C250" s="59" t="s">
        <v>4308</v>
      </c>
    </row>
    <row r="252" spans="1:3" ht="36.75" customHeight="1" x14ac:dyDescent="0.2">
      <c r="A252" s="208">
        <v>44321</v>
      </c>
      <c r="B252" s="25" t="s">
        <v>4328</v>
      </c>
      <c r="C252" s="59" t="s">
        <v>4323</v>
      </c>
    </row>
    <row r="254" spans="1:3" ht="39.75" customHeight="1" x14ac:dyDescent="0.2">
      <c r="A254" s="240">
        <v>44228</v>
      </c>
      <c r="B254" s="26" t="s">
        <v>4332</v>
      </c>
      <c r="C254" s="59" t="s">
        <v>4331</v>
      </c>
    </row>
    <row r="256" spans="1:3" ht="15.75" customHeight="1" x14ac:dyDescent="0.2">
      <c r="A256" s="208">
        <v>44258</v>
      </c>
      <c r="B256" s="26" t="s">
        <v>4343</v>
      </c>
      <c r="C256" s="59" t="s">
        <v>4342</v>
      </c>
    </row>
    <row r="258" spans="1:3" ht="38.25" customHeight="1" x14ac:dyDescent="0.2">
      <c r="A258" s="58" t="s">
        <v>4363</v>
      </c>
      <c r="B258" s="25" t="s">
        <v>4365</v>
      </c>
      <c r="C258" s="59" t="s">
        <v>4364</v>
      </c>
    </row>
    <row r="259" spans="1:3" ht="15.75" customHeight="1" x14ac:dyDescent="0.2">
      <c r="B259" s="25" t="s">
        <v>4366</v>
      </c>
    </row>
    <row r="261" spans="1:3" ht="35.25" customHeight="1" x14ac:dyDescent="0.2">
      <c r="A261" s="58" t="s">
        <v>4371</v>
      </c>
      <c r="B261" s="25" t="s">
        <v>4370</v>
      </c>
      <c r="C261" s="59" t="s">
        <v>4369</v>
      </c>
    </row>
    <row r="263" spans="1:3" s="251" customFormat="1" ht="15.75" customHeight="1" x14ac:dyDescent="0.2">
      <c r="A263" s="248"/>
      <c r="B263" s="249"/>
      <c r="C263" s="250"/>
    </row>
    <row r="264" spans="1:3" ht="32.25" customHeight="1" x14ac:dyDescent="0.2">
      <c r="A264" s="208">
        <v>45155</v>
      </c>
      <c r="B264" s="25" t="s">
        <v>4375</v>
      </c>
      <c r="C264" s="59" t="s">
        <v>4374</v>
      </c>
    </row>
    <row r="265" spans="1:3" ht="153" x14ac:dyDescent="0.2">
      <c r="B265" s="247" t="s">
        <v>4376</v>
      </c>
    </row>
    <row r="266" spans="1:3" ht="31.5" customHeight="1" x14ac:dyDescent="0.2">
      <c r="A266" s="208">
        <v>44904</v>
      </c>
      <c r="B266" s="26" t="s">
        <v>4381</v>
      </c>
      <c r="C266" s="59" t="s">
        <v>4382</v>
      </c>
    </row>
    <row r="267" spans="1:3" ht="165.75" x14ac:dyDescent="0.2">
      <c r="B267" s="26" t="s">
        <v>4383</v>
      </c>
    </row>
    <row r="268" spans="1:3" ht="82.5" customHeight="1" x14ac:dyDescent="0.2">
      <c r="A268" s="208">
        <v>44825</v>
      </c>
      <c r="B268" s="26" t="s">
        <v>4388</v>
      </c>
      <c r="C268" s="59" t="s">
        <v>4387</v>
      </c>
    </row>
    <row r="270" spans="1:3" ht="191.25" x14ac:dyDescent="0.2">
      <c r="A270" s="208">
        <v>45308</v>
      </c>
      <c r="B270" s="26" t="s">
        <v>4398</v>
      </c>
      <c r="C270" s="59" t="s">
        <v>4397</v>
      </c>
    </row>
  </sheetData>
  <hyperlinks>
    <hyperlink ref="C10" r:id="rId1" xr:uid="{EF907FC7-24CF-4F36-A624-4985AA345E2C}"/>
    <hyperlink ref="C13" r:id="rId2" xr:uid="{B9C99F15-4CCD-415C-B10C-F7E6B06CFFAC}"/>
    <hyperlink ref="C14" r:id="rId3" xr:uid="{D4B6387B-1B80-4B46-8E2E-B36C47584284}"/>
    <hyperlink ref="C15" r:id="rId4" xr:uid="{F08B4560-DCD4-4D1B-9F26-21CF044B3A93}"/>
    <hyperlink ref="C17" r:id="rId5" xr:uid="{EE2713A4-A4B8-4179-A529-FDBAAD3E670E}"/>
    <hyperlink ref="C21" r:id="rId6" xr:uid="{7B9E1D2B-52BA-4198-BE14-DD13CD54786B}"/>
    <hyperlink ref="C23" r:id="rId7" location="/bda7594740fd40299423467b48e9ecf6" xr:uid="{E44DB597-F7A5-40A0-8BF4-3A32D8B65183}"/>
    <hyperlink ref="C26" r:id="rId8" xr:uid="{6C51690D-1CF6-45C0-B593-A36EFA6CC5D7}"/>
    <hyperlink ref="C29" r:id="rId9" xr:uid="{091D5383-E62E-4E68-A7AC-827DD97AE642}"/>
    <hyperlink ref="C32" r:id="rId10" xr:uid="{EE2BE68C-1939-48C7-AC4B-81B925AB53E8}"/>
    <hyperlink ref="C34" r:id="rId11" xr:uid="{BAD8DCA5-2DD3-4D44-8F77-C5A3791D03CA}"/>
    <hyperlink ref="C36" r:id="rId12" xr:uid="{C3A36E80-4790-48F0-B429-27E7D4292593}"/>
    <hyperlink ref="C38" r:id="rId13" xr:uid="{A3845D4B-122A-4F77-8199-46BC077F8F08}"/>
    <hyperlink ref="C41" r:id="rId14" xr:uid="{47989312-487A-4066-B5DC-88AC959CDEBE}"/>
    <hyperlink ref="C43" r:id="rId15" xr:uid="{88204DA7-10DE-409A-A224-686AF4EF8053}"/>
    <hyperlink ref="C45" r:id="rId16" xr:uid="{6C792F5F-D2D3-49AD-BAA8-FBE111FD2D3F}"/>
    <hyperlink ref="C47" r:id="rId17" xr:uid="{9B7A6C6A-1F10-4A2C-964A-245E011193A4}"/>
    <hyperlink ref="C49" r:id="rId18" xr:uid="{A5BC1192-1C74-462B-B25B-7C9413C9C24C}"/>
    <hyperlink ref="C51" r:id="rId19" xr:uid="{0E225B4E-7475-4529-AB86-2C2C9CA22804}"/>
    <hyperlink ref="C53" r:id="rId20" xr:uid="{86938DA0-5A21-4653-AEAC-F96A89812435}"/>
    <hyperlink ref="C55" r:id="rId21" xr:uid="{B718585F-A63C-4A11-ADE6-0F3376FD9E24}"/>
    <hyperlink ref="C57" r:id="rId22" xr:uid="{18FA8722-798C-40A6-9741-C71305168EF4}"/>
    <hyperlink ref="C60" r:id="rId23" xr:uid="{F157C819-C88F-456B-943B-1815B81AEC1C}"/>
    <hyperlink ref="C63" r:id="rId24" xr:uid="{E317FF90-1F70-4C8A-9E09-F17131E4F422}"/>
    <hyperlink ref="C66" r:id="rId25" xr:uid="{7A484F26-35FA-4BB7-A1F4-8F984FDC9F51}"/>
    <hyperlink ref="C68" r:id="rId26" xr:uid="{2F8A681F-33D4-446F-B62D-30098765A8EF}"/>
    <hyperlink ref="C71" r:id="rId27" xr:uid="{A7CBA8E8-594E-46AA-8372-A026CA6C311A}"/>
    <hyperlink ref="C73" r:id="rId28" xr:uid="{120BB0AE-413F-45D5-83BA-F07B81B8A73A}"/>
    <hyperlink ref="C77" r:id="rId29" xr:uid="{F2545745-54CB-42F1-A78E-6F90E580B261}"/>
    <hyperlink ref="C80" r:id="rId30" location="comment_77896646" xr:uid="{373E0FD6-5724-493E-BAC0-ECAD3E7459D5}"/>
    <hyperlink ref="C81" r:id="rId31" xr:uid="{AEEC5D92-AB19-45A0-97CC-EDAEA414B2FF}"/>
    <hyperlink ref="C82" r:id="rId32" xr:uid="{7E8431E1-8C60-451E-AE00-77DF4366809E}"/>
    <hyperlink ref="C83" r:id="rId33" xr:uid="{86ACB937-859F-4E52-A04B-E846431E7CE1}"/>
    <hyperlink ref="C84" r:id="rId34" xr:uid="{EB03BE81-58B3-4CE1-BE45-6A3B37D8D09B}"/>
    <hyperlink ref="C75" r:id="rId35" xr:uid="{132F858B-F106-4EEE-A483-C4DE279F9A7D}"/>
    <hyperlink ref="C86" r:id="rId36" xr:uid="{8B93FCBF-4F47-4322-ADE8-94C4A2D4BDD0}"/>
    <hyperlink ref="C88" r:id="rId37" xr:uid="{1D75C9AF-3539-4A6B-8364-10DC7E2370C5}"/>
    <hyperlink ref="C91" r:id="rId38" xr:uid="{9E5537AF-68AD-4844-98AC-D3DE5995DADB}"/>
    <hyperlink ref="C93" r:id="rId39" xr:uid="{B4E729D0-927C-4562-8833-9E8FA953B3BD}"/>
    <hyperlink ref="C96" r:id="rId40" xr:uid="{6DE7F2E9-7EE2-412C-BA1B-E967FB205788}"/>
    <hyperlink ref="C99" r:id="rId41" xr:uid="{9CC592DF-0621-47AC-A3B4-C76C041668C1}"/>
    <hyperlink ref="C102" r:id="rId42" xr:uid="{4CA44E3D-A99C-4FE6-B70C-1EE222CF63BC}"/>
    <hyperlink ref="C105" r:id="rId43" xr:uid="{7BB6A353-56BE-49B6-9E3A-74F15F155319}"/>
    <hyperlink ref="C108" r:id="rId44" xr:uid="{DA0F0C61-8E35-4301-925F-DF8B7720E628}"/>
    <hyperlink ref="C111" r:id="rId45" xr:uid="{A2B8AB0B-E2DD-46E3-9CC3-D3EA337A2E97}"/>
    <hyperlink ref="C115" r:id="rId46" xr:uid="{94A31B3B-1AD5-4BBF-A46D-E82F0BCE0A60}"/>
    <hyperlink ref="C117" r:id="rId47" xr:uid="{0A224D52-3AA0-48B1-A7B9-2077536C7F43}"/>
    <hyperlink ref="C119" r:id="rId48" xr:uid="{36255BD7-8781-438C-A219-995953111BB7}"/>
    <hyperlink ref="C122" r:id="rId49" xr:uid="{64B2E2B7-4D60-4C0E-91DA-89B91C285F52}"/>
    <hyperlink ref="C125" r:id="rId50" xr:uid="{EFF97467-5BA0-46A9-9900-80BED2148C02}"/>
    <hyperlink ref="C128" r:id="rId51" xr:uid="{02F52DC5-E02F-4167-A968-B30339424DA8}"/>
    <hyperlink ref="C131" r:id="rId52" xr:uid="{F2E275E6-E2C8-487C-A328-6E3FB1AC410D}"/>
    <hyperlink ref="C133" r:id="rId53" xr:uid="{4DFF6604-BB94-4B33-90DE-4490E8DCF307}"/>
    <hyperlink ref="C136" r:id="rId54" xr:uid="{E982CC37-ECE0-4D99-A972-BEB5826C8A3A}"/>
    <hyperlink ref="C139" r:id="rId55" xr:uid="{74EE10EC-E485-48F2-8055-7FE96D86A445}"/>
    <hyperlink ref="C142" r:id="rId56" xr:uid="{EE208EA2-34CC-47BC-954E-EEF202345E6B}"/>
    <hyperlink ref="C145" r:id="rId57" xr:uid="{93BD3361-CDD7-4135-8B3A-85DF9A54AADD}"/>
    <hyperlink ref="C39" r:id="rId58" xr:uid="{42616616-1448-40C2-B9F7-8DA88C17D2E4}"/>
    <hyperlink ref="C148" r:id="rId59" xr:uid="{D9F1552F-1F9A-4460-95B7-11A108D79B2A}"/>
    <hyperlink ref="C151" r:id="rId60" xr:uid="{3767EA39-CC5E-4175-9D84-4B4461152FDF}"/>
    <hyperlink ref="C155" r:id="rId61" xr:uid="{50ADD0F6-D0D6-4F86-9B2F-EAD0319C4158}"/>
    <hyperlink ref="C158" r:id="rId62" xr:uid="{72908A62-E05A-45CF-BEEF-43F5E24322CD}"/>
    <hyperlink ref="C161" r:id="rId63" xr:uid="{B975A3E4-0426-454A-B12D-CBDB7B4CFD90}"/>
    <hyperlink ref="C164" r:id="rId64" xr:uid="{3B8D12AC-F251-412F-AA1B-6AFC6A8E1063}"/>
    <hyperlink ref="C167" r:id="rId65" xr:uid="{752BFB88-5828-4DEB-83DF-01D2517C6688}"/>
    <hyperlink ref="C169" r:id="rId66" xr:uid="{3BE7D625-09F7-4EBB-9115-147E574F7897}"/>
    <hyperlink ref="C172" r:id="rId67" xr:uid="{00FB564C-B54C-4362-AE51-285653243FEC}"/>
    <hyperlink ref="C175" r:id="rId68" xr:uid="{FD374C0F-77B2-4955-A687-AD453E7C33A7}"/>
    <hyperlink ref="C178" r:id="rId69" xr:uid="{9D696609-98BB-43C6-926C-1C8CA57E5A5C}"/>
    <hyperlink ref="C182" r:id="rId70" xr:uid="{33CB1CAA-72CD-4B1F-A64E-4D792F204E18}"/>
    <hyperlink ref="C184" r:id="rId71" xr:uid="{578AF12E-C7EB-4289-A9CF-54AECF609FDB}"/>
    <hyperlink ref="C186" r:id="rId72" xr:uid="{FD0D1EE2-E25D-4892-9EAA-A5FAD3AA9A77}"/>
    <hyperlink ref="C188" r:id="rId73" xr:uid="{605F0928-1B6C-4996-9B4C-CE8654AD4D57}"/>
    <hyperlink ref="C190" r:id="rId74" xr:uid="{096C71D2-4C98-45DC-A698-EE7EE235ED9C}"/>
    <hyperlink ref="C193" r:id="rId75" xr:uid="{DD1BEDCC-9133-4C44-8E12-31249C4931B9}"/>
    <hyperlink ref="C195" r:id="rId76" xr:uid="{E5EBE1CD-0F77-48A9-A879-8ECF9D6F41CA}"/>
    <hyperlink ref="C197" r:id="rId77" xr:uid="{F9EC3318-F9D2-4480-8C76-1DE42D2CD958}"/>
    <hyperlink ref="C180" r:id="rId78" xr:uid="{BECDF601-563A-4FB1-B4E6-947F5AAC1717}"/>
    <hyperlink ref="C199" r:id="rId79" xr:uid="{C9690E91-51C7-499D-A2F4-C9C8858979DA}"/>
    <hyperlink ref="C204" r:id="rId80" xr:uid="{9F0522FE-B8FF-40A0-BC99-A20A579EE762}"/>
    <hyperlink ref="C202" r:id="rId81" xr:uid="{805AFEE4-B058-4B58-AEE5-7510A4329BD0}"/>
    <hyperlink ref="C206" r:id="rId82" xr:uid="{62B8F6F1-1973-4881-B9C1-2A8365BAFBA0}"/>
    <hyperlink ref="C208" r:id="rId83" xr:uid="{FE5BB0A5-6AC0-43C9-8682-75AF90AF6E52}"/>
    <hyperlink ref="C211" r:id="rId84" xr:uid="{A2C0F79B-C016-498C-967E-292D9D386D59}"/>
    <hyperlink ref="C213" r:id="rId85" xr:uid="{229E9D60-2B05-4B1D-84CF-EDBAE70B4EC5}"/>
    <hyperlink ref="C215" r:id="rId86" xr:uid="{33A47C71-3195-40D0-8B84-80E04A9510C9}"/>
    <hyperlink ref="C216" r:id="rId87" xr:uid="{2EEFB4A7-3A7F-4A44-B8C6-05CF31705A42}"/>
    <hyperlink ref="C218" r:id="rId88" xr:uid="{7EE1A27B-0F65-41A4-9A1D-F4BF63076AC7}"/>
    <hyperlink ref="C220" r:id="rId89" xr:uid="{6AD91FD4-DA5A-4440-AAAE-A7C08431737D}"/>
    <hyperlink ref="C223" r:id="rId90" xr:uid="{6183048A-A1CE-47EC-8713-87A955A7C21A}"/>
    <hyperlink ref="C222" r:id="rId91" xr:uid="{CA55B01A-186F-4394-A0D5-D42DA0F2A584}"/>
    <hyperlink ref="C224" r:id="rId92" xr:uid="{EF58549C-69DB-4B9A-837D-4E7B01059C79}"/>
    <hyperlink ref="C225" r:id="rId93" xr:uid="{BD25A497-F475-4550-932F-4CDBC7EAD6F1}"/>
    <hyperlink ref="C227" r:id="rId94" xr:uid="{4B351A38-8D71-4F27-BC23-EB11327F9D43}"/>
    <hyperlink ref="C229" r:id="rId95" xr:uid="{6EF6D63A-680E-4D66-B8C3-07FDD4493402}"/>
    <hyperlink ref="C231" r:id="rId96" xr:uid="{8BCF9F2A-5667-4E45-8DC9-EF9B4377D58D}"/>
    <hyperlink ref="C237" r:id="rId97" xr:uid="{2A3FF2ED-649E-4827-B0CF-4363E8B49F0E}"/>
    <hyperlink ref="C239" r:id="rId98" xr:uid="{81B5C9F5-D090-4221-9E86-F1C7498A8AE1}"/>
    <hyperlink ref="C241" r:id="rId99" xr:uid="{6AC7B80A-E3D6-4728-827C-109BFD71B206}"/>
    <hyperlink ref="C243" r:id="rId100" xr:uid="{A870D934-0FEA-455F-87E8-3B5EFA8F1501}"/>
    <hyperlink ref="C248" r:id="rId101" xr:uid="{2AB802C5-4DF7-4D66-A522-BDDC1A54509A}"/>
    <hyperlink ref="C250" r:id="rId102" xr:uid="{80ADFB75-A2FE-4DAB-825D-21A55ACB68BD}"/>
    <hyperlink ref="C235" r:id="rId103" xr:uid="{26C48806-C667-4FA3-A5EE-6F3487F6AD4C}"/>
    <hyperlink ref="C252" r:id="rId104" xr:uid="{34238C91-582E-4044-980A-7EBAC2CE5ABD}"/>
    <hyperlink ref="C245" r:id="rId105" xr:uid="{06591A1F-2AD6-4A81-86B6-B1D8AEDDE316}"/>
    <hyperlink ref="C246" r:id="rId106" location="sources" xr:uid="{54958F84-C7AC-4A39-83FA-FCFAD217C667}"/>
    <hyperlink ref="C254" r:id="rId107" xr:uid="{DECA7C69-7AAD-4DE7-9965-B11DB88205F4}"/>
    <hyperlink ref="C233" r:id="rId108" xr:uid="{0D8FE043-1312-4D42-9C5B-291281437219}"/>
    <hyperlink ref="C256" r:id="rId109" xr:uid="{AC7F6F91-1622-493B-86AA-DB155AB35A4F}"/>
    <hyperlink ref="C258" r:id="rId110" xr:uid="{902E0E59-2517-476A-A83E-64FB53988082}"/>
    <hyperlink ref="C261" r:id="rId111" xr:uid="{F851CC08-695B-4819-988D-EEA8D94A6D31}"/>
    <hyperlink ref="C264" r:id="rId112" xr:uid="{D565E602-D025-45AE-938C-6F970A7D2A2F}"/>
    <hyperlink ref="C266" r:id="rId113" xr:uid="{20C0F6CF-84A4-47BE-8221-902697E4A4B8}"/>
    <hyperlink ref="C268" r:id="rId114" xr:uid="{6BABC012-E2FA-4132-95FA-088CE5A5ABE8}"/>
    <hyperlink ref="C270" r:id="rId115" location="analysis-of-a-sars-cov-2-sequence-submitted-to-genbank-on-dec-28-2019" xr:uid="{CD10A38A-56E9-4B4B-9DCA-940C3F9F50B0}"/>
  </hyperlinks>
  <pageMargins left="0.7" right="0.7" top="0.75" bottom="0.75" header="0.3" footer="0.3"/>
  <pageSetup orientation="portrait" horizontalDpi="4294967293" verticalDpi="4294967293" r:id="rId1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F67F9-C60C-4F84-89D3-36C1D1D3090C}">
  <sheetPr codeName="Sheet1"/>
  <dimension ref="A1:N123"/>
  <sheetViews>
    <sheetView workbookViewId="0">
      <selection activeCell="C1" sqref="C1:I1"/>
    </sheetView>
  </sheetViews>
  <sheetFormatPr defaultRowHeight="12.75" x14ac:dyDescent="0.2"/>
  <cols>
    <col min="2" max="2" width="27" customWidth="1"/>
    <col min="3" max="3" width="14.42578125" customWidth="1"/>
    <col min="4" max="4" width="16.28515625" customWidth="1"/>
    <col min="5" max="5" width="14.5703125" customWidth="1"/>
    <col min="6" max="6" width="17.140625" customWidth="1"/>
    <col min="7" max="7" width="13.42578125" customWidth="1"/>
    <col min="8" max="8" width="15.5703125" customWidth="1"/>
    <col min="9" max="9" width="17.42578125" customWidth="1"/>
    <col min="10" max="10" width="13.42578125" customWidth="1"/>
    <col min="11" max="11" width="11.5703125" customWidth="1"/>
    <col min="12" max="12" width="12" customWidth="1"/>
    <col min="13" max="13" width="13.28515625" customWidth="1"/>
    <col min="14" max="14" width="14.85546875" customWidth="1"/>
  </cols>
  <sheetData>
    <row r="1" spans="2:14" x14ac:dyDescent="0.2">
      <c r="B1" t="s">
        <v>1897</v>
      </c>
      <c r="C1" s="273" t="s">
        <v>1898</v>
      </c>
      <c r="D1" s="274"/>
      <c r="E1" s="274"/>
      <c r="F1" s="274"/>
      <c r="G1" s="274"/>
      <c r="H1" s="274"/>
      <c r="I1" s="274"/>
    </row>
    <row r="3" spans="2:14" ht="13.5" thickBot="1" x14ac:dyDescent="0.25">
      <c r="C3" t="s">
        <v>1899</v>
      </c>
      <c r="D3" t="s">
        <v>1900</v>
      </c>
      <c r="E3" t="s">
        <v>1901</v>
      </c>
      <c r="F3" t="s">
        <v>1902</v>
      </c>
      <c r="G3" t="s">
        <v>1903</v>
      </c>
      <c r="H3" t="s">
        <v>1904</v>
      </c>
      <c r="I3" t="s">
        <v>1905</v>
      </c>
      <c r="J3" t="s">
        <v>1906</v>
      </c>
      <c r="K3" t="s">
        <v>1907</v>
      </c>
      <c r="L3" t="s">
        <v>1908</v>
      </c>
      <c r="M3" t="s">
        <v>1909</v>
      </c>
      <c r="N3" t="s">
        <v>1910</v>
      </c>
    </row>
    <row r="4" spans="2:14" ht="13.5" thickBot="1" x14ac:dyDescent="0.25">
      <c r="B4" s="78"/>
      <c r="C4" s="79"/>
      <c r="D4" s="79"/>
      <c r="E4" s="79"/>
      <c r="F4" s="79"/>
      <c r="G4" s="79"/>
      <c r="H4" s="79"/>
      <c r="I4" s="79"/>
      <c r="J4" s="79"/>
      <c r="K4" s="79"/>
      <c r="L4" s="79"/>
      <c r="M4" s="79"/>
      <c r="N4" s="80"/>
    </row>
    <row r="5" spans="2:14" ht="13.5" thickBot="1" x14ac:dyDescent="0.25">
      <c r="B5" s="81" t="s">
        <v>1911</v>
      </c>
      <c r="C5" s="270"/>
      <c r="D5" s="271"/>
      <c r="E5" s="271"/>
      <c r="F5" s="271"/>
      <c r="G5" s="271"/>
      <c r="H5" s="271"/>
      <c r="I5" s="271"/>
      <c r="J5" s="271"/>
      <c r="K5" s="271"/>
      <c r="L5" s="271"/>
      <c r="M5" s="271"/>
      <c r="N5" s="272"/>
    </row>
    <row r="6" spans="2:14" ht="13.5" thickBot="1" x14ac:dyDescent="0.25">
      <c r="B6" s="82">
        <v>2019</v>
      </c>
      <c r="C6" s="83">
        <v>150134</v>
      </c>
      <c r="D6" s="83">
        <v>150135</v>
      </c>
      <c r="E6" s="83">
        <v>150282</v>
      </c>
      <c r="F6" s="83">
        <v>150492</v>
      </c>
      <c r="G6" s="83">
        <v>150577</v>
      </c>
      <c r="H6" s="83">
        <v>150759</v>
      </c>
      <c r="I6" s="83">
        <v>150953</v>
      </c>
      <c r="J6" s="83">
        <v>151160</v>
      </c>
      <c r="K6" s="83">
        <v>151368</v>
      </c>
      <c r="L6" s="83">
        <v>151553</v>
      </c>
      <c r="M6" s="83">
        <v>151814</v>
      </c>
      <c r="N6" s="83">
        <v>151998</v>
      </c>
    </row>
    <row r="7" spans="2:14" ht="13.5" thickBot="1" x14ac:dyDescent="0.25">
      <c r="B7" s="84">
        <v>2020</v>
      </c>
      <c r="C7" s="85">
        <v>152212</v>
      </c>
      <c r="D7" s="86">
        <v>152463</v>
      </c>
      <c r="E7" s="85">
        <v>151090</v>
      </c>
      <c r="F7" s="85">
        <v>130303</v>
      </c>
      <c r="G7" s="86">
        <v>133002</v>
      </c>
      <c r="H7" s="86">
        <v>137802</v>
      </c>
      <c r="I7" s="87"/>
      <c r="J7" s="87"/>
      <c r="K7" s="87"/>
      <c r="L7" s="87"/>
      <c r="M7" s="87"/>
      <c r="N7" s="87"/>
    </row>
    <row r="8" spans="2:14" ht="13.5" thickBot="1" x14ac:dyDescent="0.25">
      <c r="B8" s="88" t="s">
        <v>1912</v>
      </c>
      <c r="C8" s="264"/>
      <c r="D8" s="265"/>
      <c r="E8" s="265"/>
      <c r="F8" s="265"/>
      <c r="G8" s="265"/>
      <c r="H8" s="265"/>
      <c r="I8" s="265"/>
      <c r="J8" s="265"/>
      <c r="K8" s="265"/>
      <c r="L8" s="265"/>
      <c r="M8" s="265"/>
      <c r="N8" s="266"/>
    </row>
    <row r="9" spans="2:14" ht="13.5" thickBot="1" x14ac:dyDescent="0.25">
      <c r="B9" s="84">
        <v>2019</v>
      </c>
      <c r="C9" s="87">
        <v>746</v>
      </c>
      <c r="D9" s="87">
        <v>741</v>
      </c>
      <c r="E9" s="87">
        <v>741</v>
      </c>
      <c r="F9" s="87">
        <v>741</v>
      </c>
      <c r="G9" s="87">
        <v>743</v>
      </c>
      <c r="H9" s="87">
        <v>741</v>
      </c>
      <c r="I9" s="87">
        <v>736</v>
      </c>
      <c r="J9" s="87">
        <v>731</v>
      </c>
      <c r="K9" s="87">
        <v>731</v>
      </c>
      <c r="L9" s="87">
        <v>735</v>
      </c>
      <c r="M9" s="87">
        <v>724</v>
      </c>
      <c r="N9" s="87">
        <v>715</v>
      </c>
    </row>
    <row r="10" spans="2:14" ht="13.5" thickBot="1" x14ac:dyDescent="0.25">
      <c r="B10" s="82">
        <v>2020</v>
      </c>
      <c r="C10" s="89">
        <v>712</v>
      </c>
      <c r="D10" s="89">
        <v>714</v>
      </c>
      <c r="E10" s="89">
        <v>706</v>
      </c>
      <c r="F10" s="89">
        <v>653</v>
      </c>
      <c r="G10">
        <v>634</v>
      </c>
      <c r="H10">
        <v>624</v>
      </c>
      <c r="I10" s="89"/>
      <c r="J10" s="89"/>
      <c r="K10" s="89"/>
      <c r="L10" s="89"/>
      <c r="M10" s="89"/>
      <c r="N10" s="89"/>
    </row>
    <row r="11" spans="2:14" ht="13.5" thickBot="1" x14ac:dyDescent="0.25">
      <c r="B11" s="81" t="s">
        <v>1913</v>
      </c>
      <c r="C11" s="270"/>
      <c r="D11" s="271"/>
      <c r="E11" s="271"/>
      <c r="F11" s="271"/>
      <c r="G11" s="271"/>
      <c r="H11" s="271"/>
      <c r="I11" s="271"/>
      <c r="J11" s="271"/>
      <c r="K11" s="271"/>
      <c r="L11" s="271"/>
      <c r="M11" s="271"/>
      <c r="N11" s="272"/>
    </row>
    <row r="12" spans="2:14" ht="13.5" thickBot="1" x14ac:dyDescent="0.25">
      <c r="B12" s="82">
        <v>2019</v>
      </c>
      <c r="C12" s="83">
        <v>7452</v>
      </c>
      <c r="D12" s="83">
        <v>7423</v>
      </c>
      <c r="E12" s="83">
        <v>7443</v>
      </c>
      <c r="F12" s="83">
        <v>7469</v>
      </c>
      <c r="G12" s="83">
        <v>7478</v>
      </c>
      <c r="H12" s="83">
        <v>7497</v>
      </c>
      <c r="I12" s="83">
        <v>7504</v>
      </c>
      <c r="J12" s="83">
        <v>7508</v>
      </c>
      <c r="K12" s="83">
        <v>7524</v>
      </c>
      <c r="L12" s="83">
        <v>7541</v>
      </c>
      <c r="M12" s="83">
        <v>7539</v>
      </c>
      <c r="N12" s="83">
        <v>7555</v>
      </c>
    </row>
    <row r="13" spans="2:14" ht="13.5" thickBot="1" x14ac:dyDescent="0.25">
      <c r="B13" s="84">
        <v>2020</v>
      </c>
      <c r="C13" s="85">
        <v>7593</v>
      </c>
      <c r="D13" s="85">
        <v>7639</v>
      </c>
      <c r="E13" s="85">
        <v>7574</v>
      </c>
      <c r="F13" s="85">
        <v>6556</v>
      </c>
      <c r="G13" s="86">
        <v>7009</v>
      </c>
      <c r="H13" s="86">
        <v>7167</v>
      </c>
      <c r="I13" s="87"/>
      <c r="J13" s="87"/>
      <c r="K13" s="87"/>
      <c r="L13" s="87"/>
      <c r="M13" s="87"/>
      <c r="N13" s="87"/>
    </row>
    <row r="14" spans="2:14" ht="13.5" thickBot="1" x14ac:dyDescent="0.25">
      <c r="B14" s="88" t="s">
        <v>1914</v>
      </c>
      <c r="C14" s="264"/>
      <c r="D14" s="265"/>
      <c r="E14" s="265"/>
      <c r="F14" s="265"/>
      <c r="G14" s="265"/>
      <c r="H14" s="265"/>
      <c r="I14" s="265"/>
      <c r="J14" s="265"/>
      <c r="K14" s="265"/>
      <c r="L14" s="265"/>
      <c r="M14" s="265"/>
      <c r="N14" s="266"/>
    </row>
    <row r="15" spans="2:14" ht="13.5" thickBot="1" x14ac:dyDescent="0.25">
      <c r="B15" s="84">
        <v>2019</v>
      </c>
      <c r="C15" s="85">
        <v>12825</v>
      </c>
      <c r="D15" s="85">
        <v>12830</v>
      </c>
      <c r="E15" s="85">
        <v>12827</v>
      </c>
      <c r="F15" s="85">
        <v>12829</v>
      </c>
      <c r="G15" s="85">
        <v>12829</v>
      </c>
      <c r="H15" s="85">
        <v>12838</v>
      </c>
      <c r="I15" s="85">
        <v>12845</v>
      </c>
      <c r="J15" s="85">
        <v>12848</v>
      </c>
      <c r="K15" s="85">
        <v>12851</v>
      </c>
      <c r="L15" s="85">
        <v>12810</v>
      </c>
      <c r="M15" s="85">
        <v>12868</v>
      </c>
      <c r="N15" s="85">
        <v>12866</v>
      </c>
    </row>
    <row r="16" spans="2:14" ht="13.5" thickBot="1" x14ac:dyDescent="0.25">
      <c r="B16" s="82">
        <v>2020</v>
      </c>
      <c r="C16" s="83">
        <v>12844</v>
      </c>
      <c r="D16" s="83">
        <v>12852</v>
      </c>
      <c r="E16" s="83">
        <v>12806</v>
      </c>
      <c r="F16" s="83">
        <v>11489</v>
      </c>
      <c r="G16" s="86">
        <v>11739</v>
      </c>
      <c r="H16" s="86">
        <v>12095</v>
      </c>
      <c r="I16" s="89"/>
      <c r="J16" s="89"/>
      <c r="K16" s="89"/>
      <c r="L16" s="89"/>
      <c r="M16" s="89"/>
      <c r="N16" s="89"/>
    </row>
    <row r="17" spans="2:14" ht="23.25" thickBot="1" x14ac:dyDescent="0.25">
      <c r="B17" s="81" t="s">
        <v>1915</v>
      </c>
      <c r="C17" s="270"/>
      <c r="D17" s="271"/>
      <c r="E17" s="271"/>
      <c r="F17" s="271"/>
      <c r="G17" s="271"/>
      <c r="H17" s="271"/>
      <c r="I17" s="271"/>
      <c r="J17" s="271"/>
      <c r="K17" s="271"/>
      <c r="L17" s="271"/>
      <c r="M17" s="271"/>
      <c r="N17" s="272"/>
    </row>
    <row r="18" spans="2:14" ht="13.5" thickBot="1" x14ac:dyDescent="0.25">
      <c r="B18" s="82">
        <v>2019</v>
      </c>
      <c r="C18" s="83">
        <v>27711</v>
      </c>
      <c r="D18" s="83">
        <v>27688</v>
      </c>
      <c r="E18" s="83">
        <v>27665</v>
      </c>
      <c r="F18" s="83">
        <v>27671</v>
      </c>
      <c r="G18" s="83">
        <v>27667</v>
      </c>
      <c r="H18" s="83">
        <v>27686</v>
      </c>
      <c r="I18" s="83">
        <v>27692</v>
      </c>
      <c r="J18" s="83">
        <v>27688</v>
      </c>
      <c r="K18" s="83">
        <v>27712</v>
      </c>
      <c r="L18" s="83">
        <v>27750</v>
      </c>
      <c r="M18" s="83">
        <v>27762</v>
      </c>
      <c r="N18" s="83">
        <v>27809</v>
      </c>
    </row>
    <row r="19" spans="2:14" ht="13.5" thickBot="1" x14ac:dyDescent="0.25">
      <c r="B19" s="84">
        <v>2020</v>
      </c>
      <c r="C19" s="85">
        <v>27832</v>
      </c>
      <c r="D19" s="85">
        <v>27830</v>
      </c>
      <c r="E19" s="85">
        <v>27723</v>
      </c>
      <c r="F19" s="85">
        <v>24475</v>
      </c>
      <c r="G19" s="86">
        <v>24829</v>
      </c>
      <c r="H19" s="86">
        <v>25732</v>
      </c>
      <c r="I19" s="87"/>
      <c r="J19" s="87"/>
      <c r="K19" s="87"/>
      <c r="L19" s="87"/>
      <c r="M19" s="87"/>
      <c r="N19" s="87"/>
    </row>
    <row r="20" spans="2:14" ht="13.5" thickBot="1" x14ac:dyDescent="0.25">
      <c r="B20" s="88" t="s">
        <v>1916</v>
      </c>
      <c r="C20" s="264"/>
      <c r="D20" s="265"/>
      <c r="E20" s="265"/>
      <c r="F20" s="265"/>
      <c r="G20" s="265"/>
      <c r="H20" s="265"/>
      <c r="I20" s="265"/>
      <c r="J20" s="265"/>
      <c r="K20" s="265"/>
      <c r="L20" s="265"/>
      <c r="M20" s="265"/>
      <c r="N20" s="266"/>
    </row>
    <row r="21" spans="2:14" ht="13.5" thickBot="1" x14ac:dyDescent="0.25">
      <c r="B21" s="84">
        <v>2019</v>
      </c>
      <c r="C21" s="85">
        <v>2843</v>
      </c>
      <c r="D21" s="85">
        <v>2841</v>
      </c>
      <c r="E21" s="85">
        <v>2851</v>
      </c>
      <c r="F21" s="85">
        <v>2845</v>
      </c>
      <c r="G21" s="85">
        <v>2853</v>
      </c>
      <c r="H21" s="85">
        <v>2865</v>
      </c>
      <c r="I21" s="85">
        <v>2862</v>
      </c>
      <c r="J21" s="85">
        <v>2861</v>
      </c>
      <c r="K21" s="85">
        <v>2866</v>
      </c>
      <c r="L21" s="85">
        <v>2865</v>
      </c>
      <c r="M21" s="85">
        <v>2874</v>
      </c>
      <c r="N21" s="85">
        <v>2883</v>
      </c>
    </row>
    <row r="22" spans="2:14" ht="13.5" thickBot="1" x14ac:dyDescent="0.25">
      <c r="B22" s="82">
        <v>2020</v>
      </c>
      <c r="C22" s="83">
        <v>2894</v>
      </c>
      <c r="D22" s="83">
        <v>2894</v>
      </c>
      <c r="E22" s="83">
        <v>2888</v>
      </c>
      <c r="F22" s="83">
        <v>2609</v>
      </c>
      <c r="G22" s="86">
        <v>2570</v>
      </c>
      <c r="H22" s="86">
        <v>2579</v>
      </c>
      <c r="I22" s="89"/>
      <c r="J22" s="89"/>
      <c r="K22" s="89"/>
      <c r="L22" s="89"/>
      <c r="M22" s="89"/>
      <c r="N22" s="89"/>
    </row>
    <row r="23" spans="2:14" ht="13.5" thickBot="1" x14ac:dyDescent="0.25">
      <c r="B23" s="81" t="s">
        <v>1917</v>
      </c>
      <c r="C23" s="270"/>
      <c r="D23" s="271"/>
      <c r="E23" s="271"/>
      <c r="F23" s="271"/>
      <c r="G23" s="271"/>
      <c r="H23" s="271"/>
      <c r="I23" s="271"/>
      <c r="J23" s="271"/>
      <c r="K23" s="271"/>
      <c r="L23" s="271"/>
      <c r="M23" s="271"/>
      <c r="N23" s="272"/>
    </row>
    <row r="24" spans="2:14" ht="13.5" thickBot="1" x14ac:dyDescent="0.25">
      <c r="B24" s="82">
        <v>2019</v>
      </c>
      <c r="C24" s="83">
        <v>8676</v>
      </c>
      <c r="D24" s="83">
        <v>8690</v>
      </c>
      <c r="E24" s="83">
        <v>8707</v>
      </c>
      <c r="F24" s="83">
        <v>8721</v>
      </c>
      <c r="G24" s="83">
        <v>8727</v>
      </c>
      <c r="H24" s="83">
        <v>8732</v>
      </c>
      <c r="I24" s="83">
        <v>8753</v>
      </c>
      <c r="J24" s="83">
        <v>8768</v>
      </c>
      <c r="K24" s="83">
        <v>8771</v>
      </c>
      <c r="L24" s="83">
        <v>8792</v>
      </c>
      <c r="M24" s="83">
        <v>8804</v>
      </c>
      <c r="N24" s="83">
        <v>8814</v>
      </c>
    </row>
    <row r="25" spans="2:14" ht="13.5" thickBot="1" x14ac:dyDescent="0.25">
      <c r="B25" s="84">
        <v>2020</v>
      </c>
      <c r="C25" s="85">
        <v>8823</v>
      </c>
      <c r="D25" s="85">
        <v>8845</v>
      </c>
      <c r="E25" s="85">
        <v>8827</v>
      </c>
      <c r="F25" s="85">
        <v>8566</v>
      </c>
      <c r="G25" s="86">
        <v>8576</v>
      </c>
      <c r="H25" s="86">
        <v>8608</v>
      </c>
      <c r="I25" s="87"/>
      <c r="J25" s="87"/>
      <c r="K25" s="87"/>
      <c r="L25" s="87"/>
      <c r="M25" s="87"/>
      <c r="N25" s="87"/>
    </row>
    <row r="26" spans="2:14" ht="23.25" thickBot="1" x14ac:dyDescent="0.25">
      <c r="B26" s="88" t="s">
        <v>1918</v>
      </c>
      <c r="C26" s="264"/>
      <c r="D26" s="265"/>
      <c r="E26" s="265"/>
      <c r="F26" s="265"/>
      <c r="G26" s="265"/>
      <c r="H26" s="265"/>
      <c r="I26" s="265"/>
      <c r="J26" s="265"/>
      <c r="K26" s="265"/>
      <c r="L26" s="265"/>
      <c r="M26" s="265"/>
      <c r="N26" s="266"/>
    </row>
    <row r="27" spans="2:14" ht="13.5" thickBot="1" x14ac:dyDescent="0.25">
      <c r="B27" s="84">
        <v>2019</v>
      </c>
      <c r="C27" s="85">
        <v>21126</v>
      </c>
      <c r="D27" s="85">
        <v>21164</v>
      </c>
      <c r="E27" s="85">
        <v>21176</v>
      </c>
      <c r="F27" s="85">
        <v>21226</v>
      </c>
      <c r="G27" s="85">
        <v>21253</v>
      </c>
      <c r="H27" s="85">
        <v>21294</v>
      </c>
      <c r="I27" s="85">
        <v>21337</v>
      </c>
      <c r="J27" s="85">
        <v>21377</v>
      </c>
      <c r="K27" s="85">
        <v>21402</v>
      </c>
      <c r="L27" s="85">
        <v>21444</v>
      </c>
      <c r="M27" s="85">
        <v>21481</v>
      </c>
      <c r="N27" s="85">
        <v>21503</v>
      </c>
    </row>
    <row r="28" spans="2:14" ht="13.5" thickBot="1" x14ac:dyDescent="0.25">
      <c r="B28" s="82">
        <v>2020</v>
      </c>
      <c r="C28" s="83">
        <v>21523</v>
      </c>
      <c r="D28" s="86">
        <v>21550</v>
      </c>
      <c r="E28" s="83">
        <v>21456</v>
      </c>
      <c r="F28" s="83">
        <v>19254</v>
      </c>
      <c r="G28" s="86">
        <v>19414</v>
      </c>
      <c r="H28" s="86">
        <v>19720</v>
      </c>
      <c r="I28" s="89"/>
      <c r="J28" s="89"/>
      <c r="K28" s="89"/>
      <c r="L28" s="89"/>
      <c r="M28" s="89"/>
      <c r="N28" s="89"/>
    </row>
    <row r="29" spans="2:14" ht="23.25" thickBot="1" x14ac:dyDescent="0.25">
      <c r="B29" s="81" t="s">
        <v>1919</v>
      </c>
      <c r="C29" s="270"/>
      <c r="D29" s="271"/>
      <c r="E29" s="271"/>
      <c r="F29" s="271"/>
      <c r="G29" s="271"/>
      <c r="H29" s="271"/>
      <c r="I29" s="271"/>
      <c r="J29" s="271"/>
      <c r="K29" s="271"/>
      <c r="L29" s="271"/>
      <c r="M29" s="271"/>
      <c r="N29" s="272"/>
    </row>
    <row r="30" spans="2:14" ht="13.5" thickBot="1" x14ac:dyDescent="0.25">
      <c r="B30" s="82">
        <v>2019</v>
      </c>
      <c r="C30" s="83">
        <v>23900</v>
      </c>
      <c r="D30" s="83">
        <v>23918</v>
      </c>
      <c r="E30" s="83">
        <v>23981</v>
      </c>
      <c r="F30" s="83">
        <v>24046</v>
      </c>
      <c r="G30" s="83">
        <v>24076</v>
      </c>
      <c r="H30" s="83">
        <v>24131</v>
      </c>
      <c r="I30" s="83">
        <v>24204</v>
      </c>
      <c r="J30" s="83">
        <v>24262</v>
      </c>
      <c r="K30" s="83">
        <v>24323</v>
      </c>
      <c r="L30" s="83">
        <v>24363</v>
      </c>
      <c r="M30" s="83">
        <v>24436</v>
      </c>
      <c r="N30" s="83">
        <v>24465</v>
      </c>
    </row>
    <row r="31" spans="2:14" ht="13.5" thickBot="1" x14ac:dyDescent="0.25">
      <c r="B31" s="84">
        <v>2020</v>
      </c>
      <c r="C31" s="85">
        <v>24534</v>
      </c>
      <c r="D31" s="85">
        <v>24586</v>
      </c>
      <c r="E31" s="85">
        <v>24408</v>
      </c>
      <c r="F31" s="85">
        <v>21805</v>
      </c>
      <c r="G31" s="86">
        <v>22204</v>
      </c>
      <c r="H31" s="86">
        <v>22772</v>
      </c>
      <c r="I31" s="87"/>
      <c r="J31" s="87"/>
      <c r="K31" s="87"/>
      <c r="L31" s="87"/>
      <c r="M31" s="87"/>
      <c r="N31" s="87"/>
    </row>
    <row r="32" spans="2:14" ht="13.5" thickBot="1" x14ac:dyDescent="0.25">
      <c r="B32" s="88" t="s">
        <v>1920</v>
      </c>
      <c r="C32" s="264"/>
      <c r="D32" s="265"/>
      <c r="E32" s="265"/>
      <c r="F32" s="265"/>
      <c r="G32" s="265"/>
      <c r="H32" s="265"/>
      <c r="I32" s="265"/>
      <c r="J32" s="265"/>
      <c r="K32" s="265"/>
      <c r="L32" s="265"/>
      <c r="M32" s="265"/>
      <c r="N32" s="266"/>
    </row>
    <row r="33" spans="2:14" ht="13.5" thickBot="1" x14ac:dyDescent="0.25">
      <c r="B33" s="84">
        <v>2019</v>
      </c>
      <c r="C33" s="85">
        <v>16496</v>
      </c>
      <c r="D33" s="85">
        <v>16473</v>
      </c>
      <c r="E33" s="85">
        <v>16494</v>
      </c>
      <c r="F33" s="85">
        <v>16507</v>
      </c>
      <c r="G33" s="85">
        <v>16519</v>
      </c>
      <c r="H33" s="85">
        <v>16526</v>
      </c>
      <c r="I33" s="85">
        <v>16528</v>
      </c>
      <c r="J33" s="85">
        <v>16570</v>
      </c>
      <c r="K33" s="85">
        <v>16631</v>
      </c>
      <c r="L33" s="85">
        <v>16701</v>
      </c>
      <c r="M33" s="85">
        <v>16744</v>
      </c>
      <c r="N33" s="85">
        <v>16784</v>
      </c>
    </row>
    <row r="34" spans="2:14" ht="13.5" thickBot="1" x14ac:dyDescent="0.25">
      <c r="B34" s="82">
        <v>2020</v>
      </c>
      <c r="C34" s="83">
        <v>16808</v>
      </c>
      <c r="D34" s="83">
        <v>16867</v>
      </c>
      <c r="E34" s="83">
        <v>16124</v>
      </c>
      <c r="F34" s="83">
        <v>8549</v>
      </c>
      <c r="G34" s="86">
        <v>9952</v>
      </c>
      <c r="H34" s="86">
        <v>12040</v>
      </c>
      <c r="I34" s="89"/>
      <c r="J34" s="89"/>
      <c r="K34" s="89"/>
      <c r="L34" s="89"/>
      <c r="M34" s="89"/>
      <c r="N34" s="89"/>
    </row>
    <row r="35" spans="2:14" ht="13.5" thickBot="1" x14ac:dyDescent="0.25">
      <c r="B35" s="81" t="s">
        <v>1921</v>
      </c>
      <c r="C35" s="270"/>
      <c r="D35" s="271"/>
      <c r="E35" s="271"/>
      <c r="F35" s="271"/>
      <c r="G35" s="271"/>
      <c r="H35" s="271"/>
      <c r="I35" s="271"/>
      <c r="J35" s="271"/>
      <c r="K35" s="271"/>
      <c r="L35" s="271"/>
      <c r="M35" s="271"/>
      <c r="N35" s="272"/>
    </row>
    <row r="36" spans="2:14" ht="13.5" thickBot="1" x14ac:dyDescent="0.25">
      <c r="B36" s="82">
        <v>2019</v>
      </c>
      <c r="C36" s="83">
        <v>5853</v>
      </c>
      <c r="D36" s="83">
        <v>5854</v>
      </c>
      <c r="E36" s="83">
        <v>5869</v>
      </c>
      <c r="F36" s="83">
        <v>5884</v>
      </c>
      <c r="G36" s="83">
        <v>5881</v>
      </c>
      <c r="H36" s="83">
        <v>5896</v>
      </c>
      <c r="I36" s="83">
        <v>5905</v>
      </c>
      <c r="J36" s="83">
        <v>5910</v>
      </c>
      <c r="K36" s="83">
        <v>5907</v>
      </c>
      <c r="L36" s="83">
        <v>5907</v>
      </c>
      <c r="M36" s="83">
        <v>5923</v>
      </c>
      <c r="N36" s="83">
        <v>5925</v>
      </c>
    </row>
    <row r="37" spans="2:14" ht="13.5" thickBot="1" x14ac:dyDescent="0.25">
      <c r="B37" s="84">
        <v>2020</v>
      </c>
      <c r="C37" s="85">
        <v>5935</v>
      </c>
      <c r="D37" s="85">
        <v>5941</v>
      </c>
      <c r="E37" s="85">
        <v>5850</v>
      </c>
      <c r="F37" s="85">
        <v>4571</v>
      </c>
      <c r="G37" s="86">
        <v>4832</v>
      </c>
      <c r="H37" s="86">
        <v>5189</v>
      </c>
      <c r="I37" s="87"/>
      <c r="J37" s="87"/>
      <c r="K37" s="87"/>
      <c r="L37" s="87"/>
      <c r="M37" s="87"/>
      <c r="N37" s="87"/>
    </row>
    <row r="38" spans="2:14" ht="13.5" thickBot="1" x14ac:dyDescent="0.25">
      <c r="B38" s="88" t="s">
        <v>1922</v>
      </c>
      <c r="C38" s="264"/>
      <c r="D38" s="265"/>
      <c r="E38" s="265"/>
      <c r="F38" s="265"/>
      <c r="G38" s="265"/>
      <c r="H38" s="265"/>
      <c r="I38" s="265"/>
      <c r="J38" s="265"/>
      <c r="K38" s="265"/>
      <c r="L38" s="265"/>
      <c r="M38" s="265"/>
      <c r="N38" s="266"/>
    </row>
    <row r="39" spans="2:14" ht="13.5" thickBot="1" x14ac:dyDescent="0.25">
      <c r="B39" s="84">
        <v>2019</v>
      </c>
      <c r="C39" s="85">
        <v>22506</v>
      </c>
      <c r="D39" s="85">
        <v>22513</v>
      </c>
      <c r="E39" s="85">
        <v>22528</v>
      </c>
      <c r="F39" s="85">
        <v>22553</v>
      </c>
      <c r="G39" s="85">
        <v>22551</v>
      </c>
      <c r="H39" s="85">
        <v>22553</v>
      </c>
      <c r="I39" s="85">
        <v>22587</v>
      </c>
      <c r="J39" s="85">
        <v>22637</v>
      </c>
      <c r="K39" s="85">
        <v>22650</v>
      </c>
      <c r="L39" s="85">
        <v>22645</v>
      </c>
      <c r="M39" s="85">
        <v>22659</v>
      </c>
      <c r="N39" s="85">
        <v>22679</v>
      </c>
    </row>
    <row r="40" spans="2:14" ht="13.5" thickBot="1" x14ac:dyDescent="0.25">
      <c r="B40" s="82">
        <v>2020</v>
      </c>
      <c r="C40" s="83">
        <v>22714</v>
      </c>
      <c r="D40" s="83">
        <v>22745</v>
      </c>
      <c r="E40" s="83">
        <v>22728</v>
      </c>
      <c r="F40" s="83">
        <v>21776</v>
      </c>
      <c r="G40" s="86">
        <v>21243</v>
      </c>
      <c r="H40" s="86">
        <v>21276</v>
      </c>
      <c r="I40" s="90"/>
      <c r="J40" s="90"/>
      <c r="K40" s="90"/>
      <c r="L40" s="90"/>
      <c r="M40" s="90"/>
      <c r="N40" s="91"/>
    </row>
    <row r="43" spans="2:14" x14ac:dyDescent="0.2">
      <c r="B43" t="s">
        <v>1923</v>
      </c>
      <c r="C43" s="86">
        <f t="shared" ref="C43:H43" si="0">SUM(C7+C10+C13+C16+C19+C22+C25+C28+C30+C31+C34+C37+C40)</f>
        <v>328324</v>
      </c>
      <c r="D43" s="86">
        <f t="shared" si="0"/>
        <v>328844</v>
      </c>
      <c r="E43" s="86">
        <f t="shared" si="0"/>
        <v>326161</v>
      </c>
      <c r="F43" s="86">
        <f t="shared" si="0"/>
        <v>284652</v>
      </c>
      <c r="G43" s="86">
        <f t="shared" si="0"/>
        <v>290080</v>
      </c>
      <c r="H43" s="86">
        <f t="shared" si="0"/>
        <v>299735</v>
      </c>
    </row>
    <row r="47" spans="2:14" x14ac:dyDescent="0.2">
      <c r="B47" t="s">
        <v>1924</v>
      </c>
      <c r="C47" s="86">
        <f>C43</f>
        <v>328324</v>
      </c>
    </row>
    <row r="48" spans="2:14" x14ac:dyDescent="0.2">
      <c r="B48" t="s">
        <v>1925</v>
      </c>
      <c r="C48" s="86">
        <f>D43</f>
        <v>328844</v>
      </c>
    </row>
    <row r="49" spans="2:14" x14ac:dyDescent="0.2">
      <c r="B49" t="s">
        <v>1926</v>
      </c>
      <c r="C49" s="86">
        <f>E43</f>
        <v>326161</v>
      </c>
    </row>
    <row r="50" spans="2:14" x14ac:dyDescent="0.2">
      <c r="B50" t="s">
        <v>1927</v>
      </c>
      <c r="C50" s="86">
        <f>F43</f>
        <v>284652</v>
      </c>
    </row>
    <row r="51" spans="2:14" x14ac:dyDescent="0.2">
      <c r="B51" t="s">
        <v>1903</v>
      </c>
      <c r="C51" s="86">
        <f>G43</f>
        <v>290080</v>
      </c>
    </row>
    <row r="52" spans="2:14" x14ac:dyDescent="0.2">
      <c r="B52" t="s">
        <v>1928</v>
      </c>
      <c r="C52" s="86">
        <f>H43</f>
        <v>299735</v>
      </c>
    </row>
    <row r="62" spans="2:14" ht="13.5" thickBot="1" x14ac:dyDescent="0.25"/>
    <row r="63" spans="2:14" ht="13.5" thickBot="1" x14ac:dyDescent="0.25">
      <c r="B63" s="267" t="s">
        <v>1929</v>
      </c>
      <c r="C63" s="268"/>
      <c r="D63" s="268"/>
      <c r="E63" s="268"/>
      <c r="F63" s="268"/>
      <c r="G63" s="268"/>
      <c r="H63" s="268"/>
      <c r="I63" s="268"/>
      <c r="J63" s="268"/>
      <c r="K63" s="268"/>
      <c r="L63" s="268"/>
      <c r="M63" s="269"/>
      <c r="N63" s="80"/>
    </row>
    <row r="64" spans="2:14" ht="13.5" thickBot="1" x14ac:dyDescent="0.25">
      <c r="B64" s="92" t="s">
        <v>1899</v>
      </c>
      <c r="C64" s="92" t="s">
        <v>1900</v>
      </c>
      <c r="D64" s="92" t="s">
        <v>1901</v>
      </c>
      <c r="E64" s="92" t="s">
        <v>1902</v>
      </c>
      <c r="F64" s="92" t="s">
        <v>1903</v>
      </c>
      <c r="G64" s="92" t="s">
        <v>1904</v>
      </c>
      <c r="H64" s="92" t="s">
        <v>1905</v>
      </c>
      <c r="I64" s="92" t="s">
        <v>1906</v>
      </c>
      <c r="J64" s="92" t="s">
        <v>1907</v>
      </c>
      <c r="K64" s="92" t="s">
        <v>1908</v>
      </c>
      <c r="L64" s="92" t="s">
        <v>1909</v>
      </c>
      <c r="M64" s="92" t="s">
        <v>1910</v>
      </c>
      <c r="N64" s="93"/>
    </row>
    <row r="65" spans="2:14" ht="13.5" thickBot="1" x14ac:dyDescent="0.25">
      <c r="B65" s="81" t="s">
        <v>1930</v>
      </c>
      <c r="C65" s="270"/>
      <c r="D65" s="271"/>
      <c r="E65" s="271"/>
      <c r="F65" s="271"/>
      <c r="G65" s="271"/>
      <c r="H65" s="271"/>
      <c r="I65" s="271"/>
      <c r="J65" s="271"/>
      <c r="K65" s="271"/>
      <c r="L65" s="271"/>
      <c r="M65" s="271"/>
      <c r="N65" s="272"/>
    </row>
    <row r="66" spans="2:14" ht="13.5" thickBot="1" x14ac:dyDescent="0.25">
      <c r="B66" s="82">
        <v>2019</v>
      </c>
      <c r="C66" s="86">
        <v>163142</v>
      </c>
      <c r="D66" s="83">
        <v>163047</v>
      </c>
      <c r="E66" s="83">
        <v>162935</v>
      </c>
      <c r="F66" s="83">
        <v>162546</v>
      </c>
      <c r="G66" s="83">
        <v>162782</v>
      </c>
      <c r="H66" s="83">
        <v>163133</v>
      </c>
      <c r="I66" s="83">
        <v>163373</v>
      </c>
      <c r="J66" s="83">
        <v>163894</v>
      </c>
      <c r="K66" s="83">
        <v>164051</v>
      </c>
      <c r="L66" s="83">
        <v>164401</v>
      </c>
      <c r="M66" s="83">
        <v>164347</v>
      </c>
      <c r="N66" s="83">
        <v>164556</v>
      </c>
    </row>
    <row r="67" spans="2:14" ht="13.5" thickBot="1" x14ac:dyDescent="0.25">
      <c r="B67" s="84">
        <v>2020</v>
      </c>
      <c r="C67" s="86">
        <v>164606</v>
      </c>
      <c r="D67" s="85">
        <v>164546</v>
      </c>
      <c r="E67" s="85">
        <v>162913</v>
      </c>
      <c r="F67" s="85">
        <v>156481</v>
      </c>
      <c r="G67" s="85">
        <v>158227</v>
      </c>
      <c r="H67" s="85">
        <v>159932</v>
      </c>
      <c r="I67" s="87"/>
      <c r="J67" s="87"/>
      <c r="K67" s="87"/>
      <c r="L67" s="87"/>
      <c r="M67" s="87"/>
      <c r="N67" s="87"/>
    </row>
    <row r="68" spans="2:14" ht="13.5" thickBot="1" x14ac:dyDescent="0.25">
      <c r="B68" s="88" t="s">
        <v>1931</v>
      </c>
      <c r="C68" s="264"/>
      <c r="D68" s="265"/>
      <c r="E68" s="265"/>
      <c r="F68" s="265"/>
      <c r="G68" s="265"/>
      <c r="H68" s="265"/>
      <c r="I68" s="265"/>
      <c r="J68" s="265"/>
      <c r="K68" s="265"/>
      <c r="L68" s="265"/>
      <c r="M68" s="265"/>
      <c r="N68" s="266"/>
    </row>
    <row r="69" spans="2:14" ht="13.5" thickBot="1" x14ac:dyDescent="0.25">
      <c r="B69" s="84">
        <v>2019</v>
      </c>
      <c r="C69" s="86">
        <v>156627</v>
      </c>
      <c r="D69" s="85">
        <v>156866</v>
      </c>
      <c r="E69" s="85">
        <v>156741</v>
      </c>
      <c r="F69" s="85">
        <v>156696</v>
      </c>
      <c r="G69" s="85">
        <v>156844</v>
      </c>
      <c r="H69" s="85">
        <v>157148</v>
      </c>
      <c r="I69" s="85">
        <v>157346</v>
      </c>
      <c r="J69" s="85">
        <v>157895</v>
      </c>
      <c r="K69" s="85">
        <v>158298</v>
      </c>
      <c r="L69" s="85">
        <v>158544</v>
      </c>
      <c r="M69" s="85">
        <v>158536</v>
      </c>
      <c r="N69" s="85">
        <v>158803</v>
      </c>
    </row>
    <row r="70" spans="2:14" ht="13.5" thickBot="1" x14ac:dyDescent="0.25">
      <c r="B70" s="82">
        <v>2020</v>
      </c>
      <c r="C70" s="86">
        <v>158714</v>
      </c>
      <c r="D70" s="83">
        <v>158759</v>
      </c>
      <c r="E70" s="83">
        <v>155772</v>
      </c>
      <c r="F70" s="83">
        <v>133403</v>
      </c>
      <c r="G70" s="83">
        <v>137242</v>
      </c>
      <c r="H70" s="83">
        <v>142182</v>
      </c>
      <c r="I70" s="89"/>
      <c r="J70" s="89"/>
      <c r="K70" s="89"/>
      <c r="L70" s="89"/>
      <c r="M70" s="89"/>
      <c r="N70" s="89"/>
    </row>
    <row r="71" spans="2:14" ht="13.5" thickBot="1" x14ac:dyDescent="0.25">
      <c r="B71" s="81" t="s">
        <v>1932</v>
      </c>
      <c r="C71" s="270"/>
      <c r="D71" s="271"/>
      <c r="E71" s="271"/>
      <c r="F71" s="271"/>
      <c r="G71" s="271"/>
      <c r="H71" s="271"/>
      <c r="I71" s="271"/>
      <c r="J71" s="271"/>
      <c r="K71" s="271"/>
      <c r="L71" s="271"/>
      <c r="M71" s="271"/>
      <c r="N71" s="272"/>
    </row>
    <row r="72" spans="2:14" ht="13.5" thickBot="1" x14ac:dyDescent="0.25">
      <c r="B72" s="82">
        <v>2019</v>
      </c>
      <c r="C72" s="83">
        <v>6516</v>
      </c>
      <c r="D72" s="83">
        <v>6181</v>
      </c>
      <c r="E72" s="83">
        <v>6194</v>
      </c>
      <c r="F72" s="83">
        <v>5850</v>
      </c>
      <c r="G72" s="83">
        <v>5938</v>
      </c>
      <c r="H72" s="83">
        <v>5985</v>
      </c>
      <c r="I72" s="83">
        <v>6027</v>
      </c>
      <c r="J72" s="83">
        <v>5999</v>
      </c>
      <c r="K72" s="83">
        <v>5753</v>
      </c>
      <c r="L72" s="83">
        <v>5857</v>
      </c>
      <c r="M72" s="83">
        <v>5811</v>
      </c>
      <c r="N72" s="83">
        <v>5753</v>
      </c>
    </row>
    <row r="73" spans="2:14" ht="13.5" thickBot="1" x14ac:dyDescent="0.25">
      <c r="B73" s="84">
        <v>2020</v>
      </c>
      <c r="C73" s="85">
        <v>5892</v>
      </c>
      <c r="D73" s="85">
        <v>5787</v>
      </c>
      <c r="E73" s="85">
        <v>7140</v>
      </c>
      <c r="F73" s="85">
        <v>23078</v>
      </c>
      <c r="G73" s="85">
        <v>20985</v>
      </c>
      <c r="H73" s="85">
        <v>17750</v>
      </c>
      <c r="I73" s="87"/>
      <c r="J73" s="87"/>
      <c r="K73" s="87"/>
      <c r="L73" s="87"/>
      <c r="M73" s="87"/>
      <c r="N73" s="87"/>
    </row>
    <row r="74" spans="2:14" ht="13.5" thickBot="1" x14ac:dyDescent="0.25">
      <c r="B74" s="88" t="s">
        <v>1933</v>
      </c>
      <c r="C74" s="264"/>
      <c r="D74" s="265"/>
      <c r="E74" s="265"/>
      <c r="F74" s="265"/>
      <c r="G74" s="265"/>
      <c r="H74" s="265"/>
      <c r="I74" s="265"/>
      <c r="J74" s="265"/>
      <c r="K74" s="265"/>
      <c r="L74" s="265"/>
      <c r="M74" s="265"/>
      <c r="N74" s="266"/>
    </row>
    <row r="75" spans="2:14" ht="13.5" thickBot="1" x14ac:dyDescent="0.25">
      <c r="B75" s="84">
        <v>2019</v>
      </c>
      <c r="C75" s="87">
        <v>4</v>
      </c>
      <c r="D75" s="87">
        <v>3.8</v>
      </c>
      <c r="E75" s="87">
        <v>3.8</v>
      </c>
      <c r="F75" s="87">
        <v>3.6</v>
      </c>
      <c r="G75" s="87">
        <v>3.6</v>
      </c>
      <c r="H75" s="87">
        <v>3.7</v>
      </c>
      <c r="I75" s="87">
        <v>3.7</v>
      </c>
      <c r="J75" s="87">
        <v>3.7</v>
      </c>
      <c r="K75" s="87">
        <v>3.5</v>
      </c>
      <c r="L75" s="87">
        <v>3.6</v>
      </c>
      <c r="M75" s="87">
        <v>3.5</v>
      </c>
      <c r="N75" s="87">
        <v>3.5</v>
      </c>
    </row>
    <row r="76" spans="2:14" ht="13.5" thickBot="1" x14ac:dyDescent="0.25">
      <c r="B76" s="82">
        <v>2020</v>
      </c>
      <c r="C76" s="89">
        <v>3.6</v>
      </c>
      <c r="D76" s="89">
        <v>3.5</v>
      </c>
      <c r="E76" s="89">
        <v>4.4000000000000004</v>
      </c>
      <c r="F76" s="89">
        <v>14.7</v>
      </c>
      <c r="G76" s="89">
        <v>13.3</v>
      </c>
      <c r="H76" s="89">
        <v>11.1</v>
      </c>
      <c r="I76" s="89"/>
      <c r="J76" s="89"/>
      <c r="K76" s="89"/>
      <c r="L76" s="89"/>
      <c r="M76" s="89"/>
      <c r="N76" s="89"/>
    </row>
    <row r="77" spans="2:14" x14ac:dyDescent="0.2">
      <c r="B77" s="258" t="s">
        <v>1934</v>
      </c>
      <c r="C77" s="259"/>
      <c r="D77" s="259"/>
      <c r="E77" s="259"/>
      <c r="F77" s="259"/>
      <c r="G77" s="259"/>
      <c r="H77" s="259"/>
      <c r="I77" s="259"/>
      <c r="J77" s="259"/>
      <c r="K77" s="259"/>
      <c r="L77" s="259"/>
      <c r="M77" s="259"/>
      <c r="N77" s="260"/>
    </row>
    <row r="78" spans="2:14" ht="13.5" thickBot="1" x14ac:dyDescent="0.25">
      <c r="B78" s="261" t="s">
        <v>1935</v>
      </c>
      <c r="C78" s="262"/>
      <c r="D78" s="262"/>
      <c r="E78" s="262"/>
      <c r="F78" s="262"/>
      <c r="G78" s="262"/>
      <c r="H78" s="262"/>
      <c r="I78" s="262"/>
      <c r="J78" s="262"/>
      <c r="K78" s="262"/>
      <c r="L78" s="262"/>
      <c r="M78" s="262"/>
      <c r="N78" s="263"/>
    </row>
    <row r="84" spans="1:3" x14ac:dyDescent="0.2">
      <c r="A84">
        <v>2019</v>
      </c>
      <c r="B84" t="s">
        <v>1924</v>
      </c>
    </row>
    <row r="85" spans="1:3" x14ac:dyDescent="0.2">
      <c r="B85" t="s">
        <v>1925</v>
      </c>
    </row>
    <row r="86" spans="1:3" x14ac:dyDescent="0.2">
      <c r="B86" t="s">
        <v>1926</v>
      </c>
    </row>
    <row r="87" spans="1:3" x14ac:dyDescent="0.2">
      <c r="B87" t="s">
        <v>1927</v>
      </c>
    </row>
    <row r="88" spans="1:3" x14ac:dyDescent="0.2">
      <c r="B88" t="s">
        <v>1903</v>
      </c>
    </row>
    <row r="89" spans="1:3" x14ac:dyDescent="0.2">
      <c r="B89" t="s">
        <v>1928</v>
      </c>
    </row>
    <row r="90" spans="1:3" x14ac:dyDescent="0.2">
      <c r="B90" t="s">
        <v>1936</v>
      </c>
    </row>
    <row r="91" spans="1:3" x14ac:dyDescent="0.2">
      <c r="B91" t="s">
        <v>1937</v>
      </c>
    </row>
    <row r="92" spans="1:3" x14ac:dyDescent="0.2">
      <c r="B92" t="s">
        <v>1938</v>
      </c>
    </row>
    <row r="93" spans="1:3" x14ac:dyDescent="0.2">
      <c r="B93" t="s">
        <v>1939</v>
      </c>
    </row>
    <row r="94" spans="1:3" x14ac:dyDescent="0.2">
      <c r="B94" t="s">
        <v>1940</v>
      </c>
    </row>
    <row r="95" spans="1:3" x14ac:dyDescent="0.2">
      <c r="B95" t="s">
        <v>1941</v>
      </c>
    </row>
    <row r="96" spans="1:3" x14ac:dyDescent="0.2">
      <c r="A96">
        <v>2020</v>
      </c>
      <c r="B96" t="str">
        <f t="shared" ref="B96:B101" si="1">B47</f>
        <v>January</v>
      </c>
      <c r="C96" s="86">
        <f>C73</f>
        <v>5892</v>
      </c>
    </row>
    <row r="97" spans="1:3" x14ac:dyDescent="0.2">
      <c r="B97" t="str">
        <f t="shared" si="1"/>
        <v>February</v>
      </c>
      <c r="C97" s="86">
        <f>D73</f>
        <v>5787</v>
      </c>
    </row>
    <row r="98" spans="1:3" x14ac:dyDescent="0.2">
      <c r="B98" t="str">
        <f t="shared" si="1"/>
        <v>March</v>
      </c>
      <c r="C98" s="86">
        <f>E73</f>
        <v>7140</v>
      </c>
    </row>
    <row r="99" spans="1:3" x14ac:dyDescent="0.2">
      <c r="B99" t="str">
        <f t="shared" si="1"/>
        <v>April</v>
      </c>
      <c r="C99" s="86">
        <f>F73</f>
        <v>23078</v>
      </c>
    </row>
    <row r="100" spans="1:3" x14ac:dyDescent="0.2">
      <c r="B100" t="str">
        <f t="shared" si="1"/>
        <v>May</v>
      </c>
      <c r="C100" s="86">
        <f>G73</f>
        <v>20985</v>
      </c>
    </row>
    <row r="101" spans="1:3" x14ac:dyDescent="0.2">
      <c r="B101" t="str">
        <f t="shared" si="1"/>
        <v>June</v>
      </c>
      <c r="C101" s="86">
        <f>H73</f>
        <v>17750</v>
      </c>
    </row>
    <row r="102" spans="1:3" x14ac:dyDescent="0.2">
      <c r="C102" s="86"/>
    </row>
    <row r="103" spans="1:3" x14ac:dyDescent="0.2">
      <c r="C103" s="86"/>
    </row>
    <row r="104" spans="1:3" x14ac:dyDescent="0.2">
      <c r="C104" s="86"/>
    </row>
    <row r="106" spans="1:3" x14ac:dyDescent="0.2">
      <c r="A106">
        <v>2019</v>
      </c>
      <c r="B106" s="94">
        <v>43466</v>
      </c>
      <c r="C106" s="86">
        <f>C$69</f>
        <v>156627</v>
      </c>
    </row>
    <row r="107" spans="1:3" x14ac:dyDescent="0.2">
      <c r="B107" s="94">
        <v>43497</v>
      </c>
      <c r="C107" s="86">
        <f>D$69</f>
        <v>156866</v>
      </c>
    </row>
    <row r="108" spans="1:3" x14ac:dyDescent="0.2">
      <c r="B108" s="94">
        <v>43525</v>
      </c>
      <c r="C108" s="86">
        <f>E$69</f>
        <v>156741</v>
      </c>
    </row>
    <row r="109" spans="1:3" x14ac:dyDescent="0.2">
      <c r="B109" s="94">
        <v>43556</v>
      </c>
      <c r="C109" s="86">
        <f>F$69</f>
        <v>156696</v>
      </c>
    </row>
    <row r="110" spans="1:3" x14ac:dyDescent="0.2">
      <c r="B110" s="94">
        <v>43586</v>
      </c>
      <c r="C110" s="86">
        <f>G$69</f>
        <v>156844</v>
      </c>
    </row>
    <row r="111" spans="1:3" x14ac:dyDescent="0.2">
      <c r="B111" s="94">
        <v>43617</v>
      </c>
      <c r="C111" s="86">
        <f>H$69</f>
        <v>157148</v>
      </c>
    </row>
    <row r="112" spans="1:3" x14ac:dyDescent="0.2">
      <c r="B112" s="94">
        <v>43647</v>
      </c>
      <c r="C112" s="86">
        <f>I$69</f>
        <v>157346</v>
      </c>
    </row>
    <row r="113" spans="1:3" x14ac:dyDescent="0.2">
      <c r="B113" s="94">
        <v>43678</v>
      </c>
      <c r="C113" s="86">
        <f>J$69</f>
        <v>157895</v>
      </c>
    </row>
    <row r="114" spans="1:3" x14ac:dyDescent="0.2">
      <c r="B114" s="94">
        <v>43709</v>
      </c>
      <c r="C114" s="86">
        <f>K$69</f>
        <v>158298</v>
      </c>
    </row>
    <row r="115" spans="1:3" x14ac:dyDescent="0.2">
      <c r="B115" s="94">
        <v>43739</v>
      </c>
      <c r="C115" s="86">
        <f>L$69</f>
        <v>158544</v>
      </c>
    </row>
    <row r="116" spans="1:3" x14ac:dyDescent="0.2">
      <c r="B116" s="94">
        <v>43770</v>
      </c>
      <c r="C116" s="86">
        <f>M$69</f>
        <v>158536</v>
      </c>
    </row>
    <row r="117" spans="1:3" x14ac:dyDescent="0.2">
      <c r="B117" s="94">
        <v>43800</v>
      </c>
      <c r="C117" s="86">
        <f>N$69</f>
        <v>158803</v>
      </c>
    </row>
    <row r="118" spans="1:3" x14ac:dyDescent="0.2">
      <c r="A118">
        <v>2020</v>
      </c>
      <c r="B118" s="94">
        <v>43831</v>
      </c>
      <c r="C118" s="86">
        <f>C70</f>
        <v>158714</v>
      </c>
    </row>
    <row r="119" spans="1:3" x14ac:dyDescent="0.2">
      <c r="B119" s="94">
        <v>43862</v>
      </c>
      <c r="C119" s="86">
        <f>D70</f>
        <v>158759</v>
      </c>
    </row>
    <row r="120" spans="1:3" x14ac:dyDescent="0.2">
      <c r="B120" s="94">
        <v>43891</v>
      </c>
      <c r="C120" s="86">
        <f>E70</f>
        <v>155772</v>
      </c>
    </row>
    <row r="121" spans="1:3" x14ac:dyDescent="0.2">
      <c r="B121" s="94">
        <v>43922</v>
      </c>
      <c r="C121" s="86">
        <f>F70</f>
        <v>133403</v>
      </c>
    </row>
    <row r="122" spans="1:3" x14ac:dyDescent="0.2">
      <c r="B122" s="94">
        <v>43952</v>
      </c>
      <c r="C122" s="86">
        <f>G70</f>
        <v>137242</v>
      </c>
    </row>
    <row r="123" spans="1:3" x14ac:dyDescent="0.2">
      <c r="B123" s="94">
        <v>43983</v>
      </c>
      <c r="C123" s="86">
        <f>H70</f>
        <v>142182</v>
      </c>
    </row>
  </sheetData>
  <mergeCells count="20">
    <mergeCell ref="C35:N35"/>
    <mergeCell ref="C1:I1"/>
    <mergeCell ref="C5:N5"/>
    <mergeCell ref="C8:N8"/>
    <mergeCell ref="C11:N11"/>
    <mergeCell ref="C14:N14"/>
    <mergeCell ref="C17:N17"/>
    <mergeCell ref="C20:N20"/>
    <mergeCell ref="C23:N23"/>
    <mergeCell ref="C26:N26"/>
    <mergeCell ref="C29:N29"/>
    <mergeCell ref="C32:N32"/>
    <mergeCell ref="B77:N77"/>
    <mergeCell ref="B78:N78"/>
    <mergeCell ref="C38:N38"/>
    <mergeCell ref="B63:M63"/>
    <mergeCell ref="C65:N65"/>
    <mergeCell ref="C68:N68"/>
    <mergeCell ref="C71:N71"/>
    <mergeCell ref="C74:N74"/>
  </mergeCells>
  <hyperlinks>
    <hyperlink ref="C1" r:id="rId1" location="ro3fx9584.f.p" display="https://www.bls.gov/regions/mid-atlantic/data/xg-tables/ro3fx9584.htm - ro3fx9584.f.p" xr:uid="{F943A62A-4069-4476-BE6F-31F0C8F56112}"/>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C86AE-DAC2-430F-A926-5E4BF555E014}">
  <sheetPr codeName="Sheet5"/>
  <dimension ref="A1:C50"/>
  <sheetViews>
    <sheetView topLeftCell="A11" workbookViewId="0">
      <selection activeCell="C40" sqref="C40"/>
    </sheetView>
  </sheetViews>
  <sheetFormatPr defaultRowHeight="12.75" x14ac:dyDescent="0.2"/>
  <cols>
    <col min="1" max="1" width="11.28515625" customWidth="1"/>
    <col min="2" max="2" width="58.85546875" customWidth="1"/>
    <col min="3" max="3" width="64.28515625" customWidth="1"/>
  </cols>
  <sheetData>
    <row r="1" spans="1:2" x14ac:dyDescent="0.2">
      <c r="A1" s="60" t="s">
        <v>1207</v>
      </c>
    </row>
    <row r="2" spans="1:2" x14ac:dyDescent="0.2">
      <c r="A2" s="60" t="s">
        <v>2</v>
      </c>
      <c r="B2" s="60" t="s">
        <v>1208</v>
      </c>
    </row>
    <row r="3" spans="1:2" x14ac:dyDescent="0.2">
      <c r="A3" s="64">
        <v>43899</v>
      </c>
      <c r="B3" s="24" t="s">
        <v>1242</v>
      </c>
    </row>
    <row r="4" spans="1:2" x14ac:dyDescent="0.2">
      <c r="A4" s="64">
        <v>43900</v>
      </c>
      <c r="B4" s="24" t="s">
        <v>1249</v>
      </c>
    </row>
    <row r="5" spans="1:2" x14ac:dyDescent="0.2">
      <c r="A5" s="64">
        <v>43904</v>
      </c>
      <c r="B5" s="24" t="s">
        <v>1250</v>
      </c>
    </row>
    <row r="6" spans="1:2" x14ac:dyDescent="0.2">
      <c r="A6" s="64">
        <v>43905</v>
      </c>
      <c r="B6" s="24" t="s">
        <v>1251</v>
      </c>
    </row>
    <row r="7" spans="1:2" x14ac:dyDescent="0.2">
      <c r="A7" s="64">
        <v>43906</v>
      </c>
      <c r="B7" s="24" t="s">
        <v>1230</v>
      </c>
    </row>
    <row r="8" spans="1:2" x14ac:dyDescent="0.2">
      <c r="A8" s="64">
        <v>43907</v>
      </c>
      <c r="B8" s="24" t="s">
        <v>1246</v>
      </c>
    </row>
    <row r="9" spans="1:2" x14ac:dyDescent="0.2">
      <c r="A9" s="64">
        <v>43908</v>
      </c>
      <c r="B9" s="24" t="s">
        <v>1223</v>
      </c>
    </row>
    <row r="10" spans="1:2" x14ac:dyDescent="0.2">
      <c r="A10" s="64">
        <v>43909</v>
      </c>
      <c r="B10" s="24" t="s">
        <v>1231</v>
      </c>
    </row>
    <row r="11" spans="1:2" x14ac:dyDescent="0.2">
      <c r="A11" s="64">
        <v>43910</v>
      </c>
      <c r="B11" s="24" t="s">
        <v>1233</v>
      </c>
    </row>
    <row r="12" spans="1:2" x14ac:dyDescent="0.2">
      <c r="A12" s="64">
        <v>43911</v>
      </c>
      <c r="B12" s="24" t="s">
        <v>1238</v>
      </c>
    </row>
    <row r="13" spans="1:2" x14ac:dyDescent="0.2">
      <c r="A13" s="64">
        <v>43912</v>
      </c>
      <c r="B13" s="24" t="s">
        <v>1241</v>
      </c>
    </row>
    <row r="14" spans="1:2" x14ac:dyDescent="0.2">
      <c r="A14" s="64">
        <v>43913</v>
      </c>
      <c r="B14" s="24" t="s">
        <v>1252</v>
      </c>
    </row>
    <row r="15" spans="1:2" x14ac:dyDescent="0.2">
      <c r="A15" s="64">
        <v>43914</v>
      </c>
      <c r="B15" s="24" t="s">
        <v>1253</v>
      </c>
    </row>
    <row r="16" spans="1:2" x14ac:dyDescent="0.2">
      <c r="A16" s="64">
        <v>43915</v>
      </c>
      <c r="B16" s="24" t="s">
        <v>1244</v>
      </c>
    </row>
    <row r="17" spans="1:2" x14ac:dyDescent="0.2">
      <c r="A17" s="64">
        <v>43916</v>
      </c>
      <c r="B17" s="24" t="s">
        <v>1240</v>
      </c>
    </row>
    <row r="18" spans="1:2" x14ac:dyDescent="0.2">
      <c r="A18" s="64">
        <v>43917</v>
      </c>
      <c r="B18" s="24" t="s">
        <v>1232</v>
      </c>
    </row>
    <row r="19" spans="1:2" x14ac:dyDescent="0.2">
      <c r="A19" s="64">
        <v>43918</v>
      </c>
      <c r="B19" s="24" t="s">
        <v>1254</v>
      </c>
    </row>
    <row r="20" spans="1:2" x14ac:dyDescent="0.2">
      <c r="A20" s="64">
        <v>43919</v>
      </c>
      <c r="B20" s="24" t="s">
        <v>1237</v>
      </c>
    </row>
    <row r="21" spans="1:2" x14ac:dyDescent="0.2">
      <c r="A21" s="64">
        <v>43920</v>
      </c>
      <c r="B21" s="24" t="s">
        <v>1235</v>
      </c>
    </row>
    <row r="22" spans="1:2" x14ac:dyDescent="0.2">
      <c r="A22" s="63">
        <v>43921</v>
      </c>
      <c r="B22" s="24" t="s">
        <v>1228</v>
      </c>
    </row>
    <row r="23" spans="1:2" x14ac:dyDescent="0.2">
      <c r="A23" s="63">
        <v>43922</v>
      </c>
      <c r="B23" s="24" t="s">
        <v>1236</v>
      </c>
    </row>
    <row r="24" spans="1:2" x14ac:dyDescent="0.2">
      <c r="A24" s="63">
        <v>43923</v>
      </c>
      <c r="B24" s="24" t="s">
        <v>1214</v>
      </c>
    </row>
    <row r="25" spans="1:2" x14ac:dyDescent="0.2">
      <c r="A25" s="63">
        <v>43924</v>
      </c>
      <c r="B25" s="24" t="s">
        <v>1217</v>
      </c>
    </row>
    <row r="26" spans="1:2" x14ac:dyDescent="0.2">
      <c r="A26" s="63">
        <v>43925</v>
      </c>
      <c r="B26" s="24" t="s">
        <v>1225</v>
      </c>
    </row>
    <row r="27" spans="1:2" x14ac:dyDescent="0.2">
      <c r="A27" s="63">
        <v>43926</v>
      </c>
      <c r="B27" s="24" t="s">
        <v>1212</v>
      </c>
    </row>
    <row r="28" spans="1:2" x14ac:dyDescent="0.2">
      <c r="A28" s="63">
        <v>43927</v>
      </c>
      <c r="B28" s="24" t="s">
        <v>1218</v>
      </c>
    </row>
    <row r="29" spans="1:2" x14ac:dyDescent="0.2">
      <c r="A29" s="63">
        <v>43928</v>
      </c>
      <c r="B29" s="24" t="s">
        <v>1216</v>
      </c>
    </row>
    <row r="30" spans="1:2" x14ac:dyDescent="0.2">
      <c r="A30" s="63">
        <v>43929</v>
      </c>
      <c r="B30" s="24" t="s">
        <v>1222</v>
      </c>
    </row>
    <row r="31" spans="1:2" x14ac:dyDescent="0.2">
      <c r="A31" s="63">
        <v>43930</v>
      </c>
      <c r="B31" s="24" t="s">
        <v>1221</v>
      </c>
    </row>
    <row r="32" spans="1:2" x14ac:dyDescent="0.2">
      <c r="A32" s="63">
        <v>43931</v>
      </c>
      <c r="B32" s="24" t="s">
        <v>1226</v>
      </c>
    </row>
    <row r="33" spans="1:3" x14ac:dyDescent="0.2">
      <c r="A33" s="63">
        <v>43934</v>
      </c>
      <c r="B33" s="24" t="s">
        <v>1220</v>
      </c>
    </row>
    <row r="34" spans="1:3" x14ac:dyDescent="0.2">
      <c r="A34" s="63">
        <v>43935</v>
      </c>
      <c r="B34" s="24" t="s">
        <v>1227</v>
      </c>
    </row>
    <row r="35" spans="1:3" x14ac:dyDescent="0.2">
      <c r="A35" s="63">
        <v>43936</v>
      </c>
      <c r="B35" s="24" t="s">
        <v>1224</v>
      </c>
    </row>
    <row r="36" spans="1:3" x14ac:dyDescent="0.2">
      <c r="A36" s="63">
        <v>43937</v>
      </c>
      <c r="B36" s="24" t="s">
        <v>1239</v>
      </c>
    </row>
    <row r="37" spans="1:3" x14ac:dyDescent="0.2">
      <c r="A37" s="63">
        <v>43938</v>
      </c>
      <c r="B37" s="24" t="s">
        <v>1229</v>
      </c>
    </row>
    <row r="38" spans="1:3" x14ac:dyDescent="0.2">
      <c r="A38" s="63">
        <v>43939</v>
      </c>
      <c r="B38" s="24" t="s">
        <v>1211</v>
      </c>
    </row>
    <row r="39" spans="1:3" x14ac:dyDescent="0.2">
      <c r="A39" s="63">
        <v>43940</v>
      </c>
      <c r="B39" s="24" t="s">
        <v>1213</v>
      </c>
    </row>
    <row r="40" spans="1:3" x14ac:dyDescent="0.2">
      <c r="A40" s="63">
        <v>43941</v>
      </c>
      <c r="B40" s="24" t="s">
        <v>1215</v>
      </c>
      <c r="C40" s="60"/>
    </row>
    <row r="41" spans="1:3" x14ac:dyDescent="0.2">
      <c r="A41" s="63">
        <v>43942</v>
      </c>
      <c r="B41" s="24" t="s">
        <v>1210</v>
      </c>
    </row>
    <row r="42" spans="1:3" x14ac:dyDescent="0.2">
      <c r="A42" s="63">
        <v>43943</v>
      </c>
      <c r="B42" s="24" t="s">
        <v>1209</v>
      </c>
    </row>
    <row r="43" spans="1:3" x14ac:dyDescent="0.2">
      <c r="A43" s="63">
        <v>43944</v>
      </c>
      <c r="B43" s="24" t="s">
        <v>1234</v>
      </c>
    </row>
    <row r="44" spans="1:3" x14ac:dyDescent="0.2">
      <c r="A44" s="63">
        <v>43945</v>
      </c>
      <c r="B44" s="24" t="s">
        <v>1219</v>
      </c>
    </row>
    <row r="45" spans="1:3" x14ac:dyDescent="0.2">
      <c r="A45" s="63">
        <v>43946</v>
      </c>
      <c r="B45" s="24" t="s">
        <v>1255</v>
      </c>
    </row>
    <row r="46" spans="1:3" x14ac:dyDescent="0.2">
      <c r="A46" s="63">
        <v>43948</v>
      </c>
      <c r="B46" s="24" t="s">
        <v>1245</v>
      </c>
      <c r="C46" s="60" t="s">
        <v>1277</v>
      </c>
    </row>
    <row r="47" spans="1:3" x14ac:dyDescent="0.2">
      <c r="A47" s="63">
        <v>43949</v>
      </c>
      <c r="B47" s="24" t="s">
        <v>1256</v>
      </c>
      <c r="C47" s="60" t="s">
        <v>1257</v>
      </c>
    </row>
    <row r="48" spans="1:3" x14ac:dyDescent="0.2">
      <c r="A48" s="63">
        <v>43951</v>
      </c>
      <c r="B48" s="24" t="s">
        <v>1258</v>
      </c>
      <c r="C48" s="60" t="s">
        <v>1259</v>
      </c>
    </row>
    <row r="49" spans="1:3" x14ac:dyDescent="0.2">
      <c r="A49" s="63">
        <v>43958</v>
      </c>
      <c r="B49" s="24" t="s">
        <v>1247</v>
      </c>
      <c r="C49" s="60" t="s">
        <v>1248</v>
      </c>
    </row>
    <row r="50" spans="1:3" x14ac:dyDescent="0.2">
      <c r="A50" s="63">
        <v>43966</v>
      </c>
      <c r="B50" s="24" t="s">
        <v>1243</v>
      </c>
    </row>
  </sheetData>
  <hyperlinks>
    <hyperlink ref="B42" r:id="rId1" xr:uid="{A6C8112C-B953-4CF5-9066-6C45F6C9C999}"/>
    <hyperlink ref="B44" r:id="rId2" xr:uid="{36FC0ED2-EFD7-4346-BF42-12F6B294FA7F}"/>
    <hyperlink ref="B41" r:id="rId3" xr:uid="{0273E027-B60A-4DEF-ADE2-5B197EA7237A}"/>
    <hyperlink ref="B38" r:id="rId4" xr:uid="{97BAB02C-A364-424E-B3F4-3C79F26DD82B}"/>
    <hyperlink ref="B27" r:id="rId5" xr:uid="{B4A15CAB-41E8-4DCC-912A-170430BB9319}"/>
    <hyperlink ref="B39" r:id="rId6" xr:uid="{0AF0C69B-D40D-4BED-B736-0A672D4E4B9B}"/>
    <hyperlink ref="B24" r:id="rId7" xr:uid="{1BC33031-5D8F-418A-85EA-2F4E303ED7D4}"/>
    <hyperlink ref="B40" r:id="rId8" xr:uid="{5C1CC5F7-898D-4CA3-8E59-A8717C372EC3}"/>
    <hyperlink ref="B29" r:id="rId9" xr:uid="{8AC37885-38E9-41CD-8239-729871C4CAB2}"/>
    <hyperlink ref="B25" r:id="rId10" xr:uid="{A1DF0D6D-87F8-4A05-A3EB-0CE7B3FBE35F}"/>
    <hyperlink ref="B28" r:id="rId11" xr:uid="{BB942A90-D922-4269-A201-B0E78AD9C747}"/>
    <hyperlink ref="B33" r:id="rId12" xr:uid="{6C9586BC-1AF4-4E05-AD6D-6CEB2FA0004B}"/>
    <hyperlink ref="B31" r:id="rId13" xr:uid="{75A3CC18-FA53-437A-9B33-97E9EE093D03}"/>
    <hyperlink ref="B30" r:id="rId14" xr:uid="{62ECFDBE-16DF-4E5C-8789-DFCFB61FC58F}"/>
    <hyperlink ref="B9" r:id="rId15" xr:uid="{B14ECE22-E368-4052-9ED6-EB3ECB785CCA}"/>
    <hyperlink ref="B35" r:id="rId16" xr:uid="{12706862-03B3-4B22-A6D9-FEEBA7FCD0D3}"/>
    <hyperlink ref="B26" r:id="rId17" xr:uid="{430D5A16-2311-4F0E-8462-0076591DD6D3}"/>
    <hyperlink ref="B32" r:id="rId18" xr:uid="{DBBAC1D8-F3C8-4F39-900C-B03D1A6830AE}"/>
    <hyperlink ref="B34" r:id="rId19" xr:uid="{E281B909-1961-43BF-8AE2-3993FA556C2E}"/>
    <hyperlink ref="B22" r:id="rId20" xr:uid="{F8C7F4C1-A3DA-4EEC-8102-3135A930182A}"/>
    <hyperlink ref="B37" r:id="rId21" xr:uid="{1D0DAD41-D7A3-4C9B-BCF0-7325920263EC}"/>
    <hyperlink ref="B7" r:id="rId22" xr:uid="{79A164AE-B3F9-4DC4-8349-6069340C1039}"/>
    <hyperlink ref="B10" r:id="rId23" xr:uid="{1C89EECE-C183-491E-A013-1E29574BDA16}"/>
    <hyperlink ref="B18" r:id="rId24" xr:uid="{831FF230-FA7D-4B39-A05B-0457CF5F8C68}"/>
    <hyperlink ref="B11" r:id="rId25" xr:uid="{82F81162-F7AF-41E6-A1B1-C337E3E4D8AB}"/>
    <hyperlink ref="B43" r:id="rId26" xr:uid="{6C1ADAEE-D8D8-4DAA-BFAA-411903C7C6D5}"/>
    <hyperlink ref="B21" r:id="rId27" xr:uid="{235DFE46-117F-46AB-BF49-D211BD4C3EE4}"/>
    <hyperlink ref="B23" r:id="rId28" xr:uid="{20F57370-F3EB-4DDB-9F2A-D97113B780A1}"/>
    <hyperlink ref="B20" r:id="rId29" xr:uid="{274A32B7-2C09-45EE-8677-69DF97B8F54D}"/>
    <hyperlink ref="B12" r:id="rId30" xr:uid="{48DD3AFD-6036-4FEF-9D08-D94F9CEE770E}"/>
    <hyperlink ref="B36" r:id="rId31" xr:uid="{BD3F567D-7908-4BA8-A489-7DE1AC309986}"/>
    <hyperlink ref="B17" r:id="rId32" xr:uid="{45A707D7-92CE-45BB-8535-1774484B69D4}"/>
    <hyperlink ref="B13" r:id="rId33" xr:uid="{F602A30E-83FA-47D4-85DB-3092E7191033}"/>
    <hyperlink ref="B3" r:id="rId34" xr:uid="{CB3EB009-A594-4ACB-B4C7-BEE8669B6C4D}"/>
    <hyperlink ref="B50" r:id="rId35" xr:uid="{585FB31A-E516-4F74-BF45-2BBC51DC0EB6}"/>
    <hyperlink ref="B16" r:id="rId36" xr:uid="{1F858A40-435F-47BE-92FD-048DA586FA6A}"/>
    <hyperlink ref="B46" r:id="rId37" xr:uid="{F7B067D6-97C2-450E-BA8F-7C6781DB1FA9}"/>
    <hyperlink ref="B8" r:id="rId38" xr:uid="{87BE51D4-C4A1-4CE6-B78F-B6879CEEDAE6}"/>
    <hyperlink ref="B49" r:id="rId39" xr:uid="{A0B6BBB1-DE27-446F-817A-F14FD0929C8B}"/>
    <hyperlink ref="B4" r:id="rId40" xr:uid="{2A6814E5-2616-4120-88EA-07FE3F1C6538}"/>
    <hyperlink ref="B5" r:id="rId41" xr:uid="{370A7728-A8CD-4E8E-A821-296285655E80}"/>
    <hyperlink ref="B6" r:id="rId42" xr:uid="{647B502D-8448-4C68-AAE7-DE0462193A0B}"/>
    <hyperlink ref="B14" r:id="rId43" xr:uid="{BA7A45DF-DC1C-4992-BFCF-FA6E93431366}"/>
    <hyperlink ref="B15" r:id="rId44" xr:uid="{1EB37DD5-E6A7-406B-AB86-20B5B91A42EB}"/>
    <hyperlink ref="B19" r:id="rId45" xr:uid="{147D1740-C3E2-4817-9B70-16BBB593D75B}"/>
    <hyperlink ref="B45" r:id="rId46" xr:uid="{56CBB98F-D296-47C4-B53A-E1F357A99EF5}"/>
    <hyperlink ref="B47" r:id="rId47" xr:uid="{4322EE68-C108-441B-A7C1-5E3E0949CFDF}"/>
    <hyperlink ref="B48" r:id="rId48" xr:uid="{2D11979A-ED29-4527-B72F-569CCC4941F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3A75F-960F-4C4A-BA37-737C23D910F5}">
  <sheetPr codeName="Sheet6"/>
  <dimension ref="A1:V252"/>
  <sheetViews>
    <sheetView topLeftCell="A16" workbookViewId="0">
      <selection sqref="A1:C1"/>
    </sheetView>
  </sheetViews>
  <sheetFormatPr defaultRowHeight="12.75" x14ac:dyDescent="0.2"/>
  <cols>
    <col min="1" max="1" width="15.85546875" customWidth="1"/>
    <col min="2" max="2" width="96.7109375" style="25" customWidth="1"/>
    <col min="3" max="3" width="125" customWidth="1"/>
  </cols>
  <sheetData>
    <row r="1" spans="1:22" ht="15" x14ac:dyDescent="0.2">
      <c r="A1" s="275" t="s">
        <v>814</v>
      </c>
      <c r="B1" s="276"/>
      <c r="C1" s="276"/>
      <c r="D1" s="3"/>
      <c r="E1" s="4"/>
      <c r="F1" s="4"/>
      <c r="G1" s="4"/>
      <c r="H1" s="4"/>
      <c r="I1" s="4"/>
      <c r="J1" s="4"/>
      <c r="K1" s="4"/>
      <c r="L1" s="4"/>
      <c r="M1" s="4"/>
      <c r="N1" s="4"/>
      <c r="O1" s="4"/>
      <c r="P1" s="4"/>
      <c r="Q1" s="4"/>
      <c r="R1" s="4"/>
      <c r="S1" s="4"/>
      <c r="T1" s="4"/>
      <c r="U1" s="4"/>
      <c r="V1" s="4"/>
    </row>
    <row r="2" spans="1:22" x14ac:dyDescent="0.2">
      <c r="A2" s="39"/>
      <c r="B2" s="40" t="s">
        <v>739</v>
      </c>
      <c r="C2" s="39" t="s">
        <v>740</v>
      </c>
    </row>
    <row r="3" spans="1:22" x14ac:dyDescent="0.2">
      <c r="A3" s="30"/>
      <c r="B3" s="31" t="s">
        <v>779</v>
      </c>
      <c r="C3" s="41" t="s">
        <v>483</v>
      </c>
    </row>
    <row r="4" spans="1:22" x14ac:dyDescent="0.2">
      <c r="A4" s="30"/>
      <c r="B4" s="31" t="s">
        <v>780</v>
      </c>
      <c r="C4" s="41" t="s">
        <v>484</v>
      </c>
    </row>
    <row r="5" spans="1:22" x14ac:dyDescent="0.2">
      <c r="A5" s="30"/>
      <c r="B5" s="31" t="s">
        <v>781</v>
      </c>
      <c r="C5" s="41" t="s">
        <v>485</v>
      </c>
    </row>
    <row r="6" spans="1:22" x14ac:dyDescent="0.2">
      <c r="A6" s="30"/>
      <c r="B6" s="31" t="s">
        <v>782</v>
      </c>
      <c r="C6" s="41" t="s">
        <v>203</v>
      </c>
    </row>
    <row r="7" spans="1:22" x14ac:dyDescent="0.2">
      <c r="A7" s="30"/>
      <c r="B7" s="31" t="s">
        <v>783</v>
      </c>
      <c r="C7" s="41" t="s">
        <v>46</v>
      </c>
    </row>
    <row r="8" spans="1:22" x14ac:dyDescent="0.2">
      <c r="A8" s="30"/>
      <c r="B8" s="31" t="s">
        <v>784</v>
      </c>
      <c r="C8" s="41" t="s">
        <v>298</v>
      </c>
    </row>
    <row r="9" spans="1:22" x14ac:dyDescent="0.2">
      <c r="A9" s="30"/>
      <c r="B9" s="31" t="s">
        <v>785</v>
      </c>
      <c r="C9" s="41" t="s">
        <v>486</v>
      </c>
    </row>
    <row r="10" spans="1:22" x14ac:dyDescent="0.2">
      <c r="A10" s="30"/>
      <c r="B10" s="31" t="s">
        <v>786</v>
      </c>
      <c r="C10" s="24" t="s">
        <v>778</v>
      </c>
    </row>
    <row r="11" spans="1:22" ht="15" x14ac:dyDescent="0.2">
      <c r="A11" s="275" t="s">
        <v>765</v>
      </c>
      <c r="B11" s="276"/>
      <c r="C11" s="276"/>
    </row>
    <row r="12" spans="1:22" x14ac:dyDescent="0.2">
      <c r="A12" s="37" t="s">
        <v>2</v>
      </c>
      <c r="B12" s="38" t="s">
        <v>741</v>
      </c>
      <c r="C12" s="37" t="s">
        <v>342</v>
      </c>
    </row>
    <row r="13" spans="1:22" x14ac:dyDescent="0.2">
      <c r="A13" s="28">
        <v>43831</v>
      </c>
      <c r="B13" s="29"/>
      <c r="C13" s="30"/>
    </row>
    <row r="14" spans="1:22" x14ac:dyDescent="0.2">
      <c r="A14" s="28">
        <v>43832</v>
      </c>
      <c r="B14" s="29"/>
      <c r="C14" s="30"/>
    </row>
    <row r="15" spans="1:22" x14ac:dyDescent="0.2">
      <c r="A15" s="28">
        <v>43833</v>
      </c>
      <c r="B15" s="29"/>
      <c r="C15" s="31"/>
    </row>
    <row r="16" spans="1:22" x14ac:dyDescent="0.2">
      <c r="A16" s="28">
        <v>43834</v>
      </c>
      <c r="B16" s="29"/>
      <c r="C16" s="31"/>
    </row>
    <row r="17" spans="1:3" x14ac:dyDescent="0.2">
      <c r="A17" s="28">
        <v>43835</v>
      </c>
      <c r="B17" s="29"/>
      <c r="C17" s="31"/>
    </row>
    <row r="18" spans="1:3" x14ac:dyDescent="0.2">
      <c r="A18" s="28">
        <v>43836</v>
      </c>
      <c r="B18" s="32"/>
      <c r="C18" s="31"/>
    </row>
    <row r="19" spans="1:3" x14ac:dyDescent="0.2">
      <c r="A19" s="28">
        <v>43837</v>
      </c>
      <c r="B19" s="32"/>
      <c r="C19" s="31"/>
    </row>
    <row r="20" spans="1:3" x14ac:dyDescent="0.2">
      <c r="A20" s="28">
        <v>43838</v>
      </c>
      <c r="B20" s="32"/>
      <c r="C20" s="31"/>
    </row>
    <row r="21" spans="1:3" x14ac:dyDescent="0.2">
      <c r="A21" s="28">
        <v>43839</v>
      </c>
      <c r="B21" s="29"/>
      <c r="C21" s="31"/>
    </row>
    <row r="22" spans="1:3" x14ac:dyDescent="0.2">
      <c r="A22" s="28">
        <v>43840</v>
      </c>
      <c r="B22" s="29"/>
      <c r="C22" s="31"/>
    </row>
    <row r="23" spans="1:3" x14ac:dyDescent="0.2">
      <c r="A23" s="28">
        <v>43841</v>
      </c>
      <c r="B23" s="29"/>
      <c r="C23" s="31"/>
    </row>
    <row r="24" spans="1:3" x14ac:dyDescent="0.2">
      <c r="A24" s="28">
        <v>43842</v>
      </c>
      <c r="B24" s="29"/>
      <c r="C24" s="31"/>
    </row>
    <row r="25" spans="1:3" ht="25.5" x14ac:dyDescent="0.2">
      <c r="A25" s="28">
        <v>43843</v>
      </c>
      <c r="B25" s="32" t="s">
        <v>62</v>
      </c>
      <c r="C25" s="33" t="s">
        <v>634</v>
      </c>
    </row>
    <row r="26" spans="1:3" x14ac:dyDescent="0.2">
      <c r="A26" s="28">
        <v>43844</v>
      </c>
      <c r="B26" s="29"/>
      <c r="C26" s="31"/>
    </row>
    <row r="27" spans="1:3" x14ac:dyDescent="0.2">
      <c r="A27" s="28">
        <v>43845</v>
      </c>
      <c r="B27" s="29"/>
      <c r="C27" s="30"/>
    </row>
    <row r="28" spans="1:3" x14ac:dyDescent="0.2">
      <c r="A28" s="28">
        <v>43846</v>
      </c>
      <c r="B28" s="32" t="s">
        <v>764</v>
      </c>
      <c r="C28" s="33" t="s">
        <v>635</v>
      </c>
    </row>
    <row r="29" spans="1:3" x14ac:dyDescent="0.2">
      <c r="A29" s="28">
        <v>43847</v>
      </c>
      <c r="B29" s="29"/>
      <c r="C29" s="30"/>
    </row>
    <row r="30" spans="1:3" x14ac:dyDescent="0.2">
      <c r="A30" s="28">
        <v>43848</v>
      </c>
      <c r="B30" s="29"/>
      <c r="C30" s="30"/>
    </row>
    <row r="31" spans="1:3" x14ac:dyDescent="0.2">
      <c r="A31" s="28">
        <v>43849</v>
      </c>
      <c r="B31" s="29"/>
      <c r="C31" s="30"/>
    </row>
    <row r="32" spans="1:3" ht="25.5" x14ac:dyDescent="0.2">
      <c r="A32" s="28">
        <v>43850</v>
      </c>
      <c r="B32" s="32" t="s">
        <v>629</v>
      </c>
      <c r="C32" s="33" t="s">
        <v>636</v>
      </c>
    </row>
    <row r="33" spans="1:3" ht="51" x14ac:dyDescent="0.2">
      <c r="A33" s="28">
        <v>43851</v>
      </c>
      <c r="B33" s="32" t="s">
        <v>633</v>
      </c>
      <c r="C33" s="33" t="s">
        <v>642</v>
      </c>
    </row>
    <row r="34" spans="1:3" x14ac:dyDescent="0.2">
      <c r="A34" s="28">
        <v>43852</v>
      </c>
      <c r="B34" s="29"/>
      <c r="C34" s="30"/>
    </row>
    <row r="35" spans="1:3" ht="38.25" x14ac:dyDescent="0.2">
      <c r="A35" s="28">
        <v>43853</v>
      </c>
      <c r="B35" s="32" t="s">
        <v>752</v>
      </c>
      <c r="C35" s="33" t="s">
        <v>625</v>
      </c>
    </row>
    <row r="36" spans="1:3" x14ac:dyDescent="0.2">
      <c r="A36" s="6" t="s">
        <v>79</v>
      </c>
      <c r="B36" s="7" t="s">
        <v>80</v>
      </c>
      <c r="C36" s="5" t="s">
        <v>50</v>
      </c>
    </row>
    <row r="37" spans="1:3" ht="38.25" x14ac:dyDescent="0.2">
      <c r="A37" s="8">
        <v>43854</v>
      </c>
      <c r="B37" s="7" t="s">
        <v>87</v>
      </c>
      <c r="C37" s="5" t="s">
        <v>88</v>
      </c>
    </row>
    <row r="38" spans="1:3" x14ac:dyDescent="0.2">
      <c r="A38" s="8">
        <v>43854</v>
      </c>
      <c r="B38" s="7" t="s">
        <v>751</v>
      </c>
      <c r="C38" s="5" t="s">
        <v>50</v>
      </c>
    </row>
    <row r="39" spans="1:3" x14ac:dyDescent="0.2">
      <c r="A39" s="28">
        <v>43855</v>
      </c>
      <c r="B39" s="32" t="s">
        <v>624</v>
      </c>
      <c r="C39" s="33" t="s">
        <v>625</v>
      </c>
    </row>
    <row r="40" spans="1:3" ht="25.5" x14ac:dyDescent="0.2">
      <c r="A40" s="28">
        <v>43855</v>
      </c>
      <c r="B40" s="32" t="s">
        <v>628</v>
      </c>
      <c r="C40" s="33" t="s">
        <v>637</v>
      </c>
    </row>
    <row r="41" spans="1:3" ht="25.5" x14ac:dyDescent="0.2">
      <c r="A41" s="9">
        <v>43855</v>
      </c>
      <c r="B41" s="7" t="s">
        <v>92</v>
      </c>
      <c r="C41" s="5" t="s">
        <v>50</v>
      </c>
    </row>
    <row r="42" spans="1:3" x14ac:dyDescent="0.2">
      <c r="A42" s="28">
        <v>43856</v>
      </c>
      <c r="B42" s="29"/>
      <c r="C42" s="30"/>
    </row>
    <row r="43" spans="1:3" x14ac:dyDescent="0.2">
      <c r="A43" s="28">
        <v>43857</v>
      </c>
      <c r="B43" s="32" t="s">
        <v>626</v>
      </c>
      <c r="C43" s="33" t="s">
        <v>638</v>
      </c>
    </row>
    <row r="44" spans="1:3" ht="25.5" x14ac:dyDescent="0.2">
      <c r="A44" s="9">
        <v>43857</v>
      </c>
      <c r="B44" s="7" t="s">
        <v>93</v>
      </c>
      <c r="C44" s="5" t="s">
        <v>94</v>
      </c>
    </row>
    <row r="45" spans="1:3" x14ac:dyDescent="0.2">
      <c r="A45" s="28">
        <v>43857</v>
      </c>
      <c r="B45" s="32" t="s">
        <v>713</v>
      </c>
      <c r="C45" s="33" t="s">
        <v>714</v>
      </c>
    </row>
    <row r="46" spans="1:3" x14ac:dyDescent="0.2">
      <c r="A46" s="28">
        <v>43858</v>
      </c>
      <c r="B46" s="29"/>
      <c r="C46" s="30"/>
    </row>
    <row r="47" spans="1:3" ht="25.5" x14ac:dyDescent="0.2">
      <c r="A47" s="28">
        <v>43859</v>
      </c>
      <c r="B47" s="32" t="s">
        <v>631</v>
      </c>
      <c r="C47" s="33" t="s">
        <v>639</v>
      </c>
    </row>
    <row r="48" spans="1:3" x14ac:dyDescent="0.2">
      <c r="A48" s="9">
        <v>43859</v>
      </c>
      <c r="B48" s="7" t="s">
        <v>748</v>
      </c>
      <c r="C48" s="5" t="s">
        <v>50</v>
      </c>
    </row>
    <row r="49" spans="1:3" ht="38.25" x14ac:dyDescent="0.2">
      <c r="A49" s="28">
        <v>43860</v>
      </c>
      <c r="B49" s="32" t="s">
        <v>627</v>
      </c>
      <c r="C49" s="33" t="s">
        <v>643</v>
      </c>
    </row>
    <row r="50" spans="1:3" ht="25.5" x14ac:dyDescent="0.2">
      <c r="A50" s="28">
        <v>43860</v>
      </c>
      <c r="B50" s="32" t="s">
        <v>630</v>
      </c>
      <c r="C50" s="33" t="s">
        <v>640</v>
      </c>
    </row>
    <row r="51" spans="1:3" ht="25.5" x14ac:dyDescent="0.2">
      <c r="A51" s="28">
        <v>43860</v>
      </c>
      <c r="B51" s="32" t="s">
        <v>753</v>
      </c>
      <c r="C51" s="33" t="s">
        <v>641</v>
      </c>
    </row>
    <row r="52" spans="1:3" ht="25.5" x14ac:dyDescent="0.2">
      <c r="A52" s="28">
        <v>43861</v>
      </c>
      <c r="B52" s="32" t="s">
        <v>102</v>
      </c>
      <c r="C52" s="30"/>
    </row>
    <row r="53" spans="1:3" ht="25.5" x14ac:dyDescent="0.2">
      <c r="A53" s="28">
        <v>43861</v>
      </c>
      <c r="B53" s="32" t="s">
        <v>671</v>
      </c>
      <c r="C53" s="33" t="s">
        <v>672</v>
      </c>
    </row>
    <row r="54" spans="1:3" ht="25.5" x14ac:dyDescent="0.2">
      <c r="A54" s="9">
        <v>43861</v>
      </c>
      <c r="B54" s="7" t="s">
        <v>100</v>
      </c>
      <c r="C54" s="5" t="s">
        <v>101</v>
      </c>
    </row>
    <row r="55" spans="1:3" x14ac:dyDescent="0.2">
      <c r="A55" s="28">
        <v>43861</v>
      </c>
      <c r="B55" s="32" t="s">
        <v>715</v>
      </c>
      <c r="C55" s="33" t="s">
        <v>716</v>
      </c>
    </row>
    <row r="56" spans="1:3" x14ac:dyDescent="0.2">
      <c r="A56" s="28">
        <v>43862</v>
      </c>
      <c r="B56" s="29"/>
      <c r="C56" s="30"/>
    </row>
    <row r="57" spans="1:3" x14ac:dyDescent="0.2">
      <c r="A57" s="28">
        <v>43863</v>
      </c>
      <c r="B57" s="29"/>
      <c r="C57" s="30"/>
    </row>
    <row r="58" spans="1:3" x14ac:dyDescent="0.2">
      <c r="A58" s="28">
        <v>43864</v>
      </c>
      <c r="B58" s="29"/>
      <c r="C58" s="30"/>
    </row>
    <row r="59" spans="1:3" ht="25.5" x14ac:dyDescent="0.2">
      <c r="A59" s="6" t="s">
        <v>105</v>
      </c>
      <c r="B59" s="7" t="s">
        <v>108</v>
      </c>
      <c r="C59" s="5" t="s">
        <v>50</v>
      </c>
    </row>
    <row r="60" spans="1:3" x14ac:dyDescent="0.2">
      <c r="A60" s="28">
        <v>43866</v>
      </c>
      <c r="B60" s="29"/>
      <c r="C60" s="30"/>
    </row>
    <row r="61" spans="1:3" x14ac:dyDescent="0.2">
      <c r="A61" s="28">
        <v>43867</v>
      </c>
      <c r="B61" s="29"/>
      <c r="C61" s="30"/>
    </row>
    <row r="62" spans="1:3" x14ac:dyDescent="0.2">
      <c r="A62" s="28">
        <v>43868</v>
      </c>
      <c r="B62" s="29"/>
      <c r="C62" s="30"/>
    </row>
    <row r="63" spans="1:3" x14ac:dyDescent="0.2">
      <c r="A63" s="28">
        <v>43869</v>
      </c>
      <c r="B63" s="29"/>
      <c r="C63" s="30"/>
    </row>
    <row r="64" spans="1:3" x14ac:dyDescent="0.2">
      <c r="A64" s="28">
        <v>43870</v>
      </c>
      <c r="B64" s="32" t="s">
        <v>623</v>
      </c>
      <c r="C64" s="33" t="s">
        <v>644</v>
      </c>
    </row>
    <row r="65" spans="1:3" x14ac:dyDescent="0.2">
      <c r="A65" s="28">
        <v>43871</v>
      </c>
      <c r="B65" s="29"/>
      <c r="C65" s="30"/>
    </row>
    <row r="66" spans="1:3" x14ac:dyDescent="0.2">
      <c r="A66" s="28">
        <v>43872</v>
      </c>
      <c r="B66" s="29"/>
      <c r="C66" s="30"/>
    </row>
    <row r="67" spans="1:3" x14ac:dyDescent="0.2">
      <c r="A67" s="28">
        <v>43873</v>
      </c>
      <c r="B67" s="29"/>
      <c r="C67" s="30"/>
    </row>
    <row r="68" spans="1:3" x14ac:dyDescent="0.2">
      <c r="A68" s="28">
        <v>43874</v>
      </c>
      <c r="B68" s="29"/>
      <c r="C68" s="30"/>
    </row>
    <row r="69" spans="1:3" ht="32.25" customHeight="1" x14ac:dyDescent="0.2">
      <c r="A69" s="28">
        <v>43875</v>
      </c>
      <c r="B69" s="32" t="s">
        <v>754</v>
      </c>
      <c r="C69" s="33" t="s">
        <v>644</v>
      </c>
    </row>
    <row r="70" spans="1:3" x14ac:dyDescent="0.2">
      <c r="A70" s="28">
        <v>43876</v>
      </c>
      <c r="B70" s="29"/>
      <c r="C70" s="30"/>
    </row>
    <row r="71" spans="1:3" x14ac:dyDescent="0.2">
      <c r="A71" s="28">
        <v>43877</v>
      </c>
      <c r="B71" s="29"/>
      <c r="C71" s="30"/>
    </row>
    <row r="72" spans="1:3" x14ac:dyDescent="0.2">
      <c r="A72" s="28">
        <v>43878</v>
      </c>
      <c r="B72" s="29"/>
      <c r="C72" s="30"/>
    </row>
    <row r="73" spans="1:3" x14ac:dyDescent="0.2">
      <c r="A73" s="28">
        <v>43879</v>
      </c>
      <c r="B73" s="29"/>
      <c r="C73" s="30"/>
    </row>
    <row r="74" spans="1:3" ht="25.5" x14ac:dyDescent="0.2">
      <c r="A74" s="28">
        <v>43880</v>
      </c>
      <c r="B74" s="32" t="s">
        <v>632</v>
      </c>
      <c r="C74" s="5" t="s">
        <v>146</v>
      </c>
    </row>
    <row r="75" spans="1:3" x14ac:dyDescent="0.2">
      <c r="A75" s="28">
        <v>43881</v>
      </c>
      <c r="B75" s="29"/>
      <c r="C75" s="30"/>
    </row>
    <row r="76" spans="1:3" ht="25.5" x14ac:dyDescent="0.2">
      <c r="A76" s="28">
        <v>43882</v>
      </c>
      <c r="B76" s="32" t="s">
        <v>679</v>
      </c>
      <c r="C76" s="33" t="s">
        <v>680</v>
      </c>
    </row>
    <row r="77" spans="1:3" ht="25.5" x14ac:dyDescent="0.2">
      <c r="A77" s="28">
        <v>43883</v>
      </c>
      <c r="B77" s="32" t="s">
        <v>559</v>
      </c>
      <c r="C77" s="33" t="s">
        <v>644</v>
      </c>
    </row>
    <row r="78" spans="1:3" x14ac:dyDescent="0.2">
      <c r="A78" s="28">
        <v>43883</v>
      </c>
      <c r="B78" s="32" t="s">
        <v>645</v>
      </c>
      <c r="C78" s="33" t="s">
        <v>646</v>
      </c>
    </row>
    <row r="79" spans="1:3" ht="25.5" x14ac:dyDescent="0.2">
      <c r="A79" s="10">
        <v>43882</v>
      </c>
      <c r="B79" s="7" t="s">
        <v>755</v>
      </c>
      <c r="C79" s="5" t="s">
        <v>50</v>
      </c>
    </row>
    <row r="80" spans="1:3" ht="25.5" x14ac:dyDescent="0.2">
      <c r="A80" s="28">
        <v>43884</v>
      </c>
      <c r="B80" s="32" t="s">
        <v>566</v>
      </c>
      <c r="C80" s="33" t="s">
        <v>644</v>
      </c>
    </row>
    <row r="81" spans="1:3" ht="25.5" x14ac:dyDescent="0.2">
      <c r="A81" s="28">
        <v>43885</v>
      </c>
      <c r="B81" s="32" t="s">
        <v>568</v>
      </c>
      <c r="C81" s="33" t="s">
        <v>644</v>
      </c>
    </row>
    <row r="82" spans="1:3" x14ac:dyDescent="0.2">
      <c r="A82" s="10">
        <v>43885</v>
      </c>
      <c r="B82" s="7" t="s">
        <v>750</v>
      </c>
      <c r="C82" s="5" t="s">
        <v>50</v>
      </c>
    </row>
    <row r="83" spans="1:3" x14ac:dyDescent="0.2">
      <c r="A83" s="28">
        <v>43885</v>
      </c>
      <c r="B83" s="32" t="s">
        <v>577</v>
      </c>
      <c r="C83" s="33" t="s">
        <v>644</v>
      </c>
    </row>
    <row r="84" spans="1:3" x14ac:dyDescent="0.2">
      <c r="A84" s="28">
        <v>43886</v>
      </c>
      <c r="B84" s="32" t="s">
        <v>555</v>
      </c>
      <c r="C84" s="33" t="s">
        <v>644</v>
      </c>
    </row>
    <row r="85" spans="1:3" ht="51" x14ac:dyDescent="0.2">
      <c r="A85" s="28">
        <v>43886</v>
      </c>
      <c r="B85" s="32" t="s">
        <v>556</v>
      </c>
      <c r="C85" s="33" t="s">
        <v>644</v>
      </c>
    </row>
    <row r="86" spans="1:3" ht="25.5" x14ac:dyDescent="0.2">
      <c r="A86" s="28">
        <v>43886</v>
      </c>
      <c r="B86" s="32" t="s">
        <v>557</v>
      </c>
      <c r="C86" s="33" t="s">
        <v>644</v>
      </c>
    </row>
    <row r="87" spans="1:3" ht="42.75" customHeight="1" x14ac:dyDescent="0.2">
      <c r="A87" s="28">
        <v>43886</v>
      </c>
      <c r="B87" s="32" t="s">
        <v>756</v>
      </c>
      <c r="C87" s="33" t="s">
        <v>644</v>
      </c>
    </row>
    <row r="88" spans="1:3" ht="17.25" customHeight="1" x14ac:dyDescent="0.2">
      <c r="A88" s="28">
        <v>43886</v>
      </c>
      <c r="B88" s="34" t="s">
        <v>561</v>
      </c>
      <c r="C88" s="33" t="s">
        <v>644</v>
      </c>
    </row>
    <row r="89" spans="1:3" ht="38.25" x14ac:dyDescent="0.2">
      <c r="A89" s="28">
        <v>43886</v>
      </c>
      <c r="B89" s="35" t="s">
        <v>562</v>
      </c>
      <c r="C89" s="33" t="s">
        <v>644</v>
      </c>
    </row>
    <row r="90" spans="1:3" ht="25.5" x14ac:dyDescent="0.2">
      <c r="A90" s="28">
        <v>43886</v>
      </c>
      <c r="B90" s="35" t="s">
        <v>582</v>
      </c>
      <c r="C90" s="33" t="s">
        <v>644</v>
      </c>
    </row>
    <row r="91" spans="1:3" ht="25.5" x14ac:dyDescent="0.2">
      <c r="A91" s="28">
        <v>43886</v>
      </c>
      <c r="B91" s="35" t="s">
        <v>581</v>
      </c>
      <c r="C91" s="33" t="s">
        <v>644</v>
      </c>
    </row>
    <row r="92" spans="1:3" ht="25.5" x14ac:dyDescent="0.2">
      <c r="A92" s="28">
        <v>43886</v>
      </c>
      <c r="B92" s="35" t="s">
        <v>583</v>
      </c>
      <c r="C92" s="33" t="s">
        <v>644</v>
      </c>
    </row>
    <row r="93" spans="1:3" ht="25.5" x14ac:dyDescent="0.2">
      <c r="A93" s="28">
        <v>43887</v>
      </c>
      <c r="B93" s="32" t="s">
        <v>565</v>
      </c>
      <c r="C93" s="33" t="s">
        <v>644</v>
      </c>
    </row>
    <row r="94" spans="1:3" ht="25.5" x14ac:dyDescent="0.2">
      <c r="A94" s="28">
        <v>43887</v>
      </c>
      <c r="B94" s="32" t="s">
        <v>575</v>
      </c>
      <c r="C94" s="33" t="s">
        <v>644</v>
      </c>
    </row>
    <row r="95" spans="1:3" x14ac:dyDescent="0.2">
      <c r="A95" s="28">
        <v>43887</v>
      </c>
      <c r="B95" s="32" t="s">
        <v>576</v>
      </c>
      <c r="C95" s="33" t="s">
        <v>644</v>
      </c>
    </row>
    <row r="96" spans="1:3" ht="25.5" x14ac:dyDescent="0.2">
      <c r="A96" s="28">
        <v>43887</v>
      </c>
      <c r="B96" s="32" t="s">
        <v>578</v>
      </c>
      <c r="C96" s="33" t="s">
        <v>644</v>
      </c>
    </row>
    <row r="97" spans="1:3" ht="25.5" x14ac:dyDescent="0.2">
      <c r="A97" s="28">
        <v>43887</v>
      </c>
      <c r="B97" s="32" t="s">
        <v>579</v>
      </c>
      <c r="C97" s="33" t="s">
        <v>644</v>
      </c>
    </row>
    <row r="98" spans="1:3" ht="25.5" x14ac:dyDescent="0.2">
      <c r="A98" s="28">
        <v>43888</v>
      </c>
      <c r="B98" s="32" t="s">
        <v>563</v>
      </c>
      <c r="C98" s="33" t="s">
        <v>644</v>
      </c>
    </row>
    <row r="99" spans="1:3" ht="25.5" x14ac:dyDescent="0.2">
      <c r="A99" s="28">
        <v>43888</v>
      </c>
      <c r="B99" s="32" t="s">
        <v>564</v>
      </c>
      <c r="C99" s="33" t="s">
        <v>644</v>
      </c>
    </row>
    <row r="100" spans="1:3" x14ac:dyDescent="0.2">
      <c r="A100" s="28">
        <v>43888</v>
      </c>
      <c r="B100" s="32" t="s">
        <v>571</v>
      </c>
      <c r="C100" s="33" t="s">
        <v>644</v>
      </c>
    </row>
    <row r="101" spans="1:3" ht="38.25" x14ac:dyDescent="0.2">
      <c r="A101" s="28">
        <v>43888</v>
      </c>
      <c r="B101" s="32" t="s">
        <v>573</v>
      </c>
      <c r="C101" s="33" t="s">
        <v>644</v>
      </c>
    </row>
    <row r="102" spans="1:3" ht="25.5" x14ac:dyDescent="0.2">
      <c r="A102" s="28">
        <v>43888</v>
      </c>
      <c r="B102" s="32" t="s">
        <v>659</v>
      </c>
      <c r="C102" s="33" t="s">
        <v>660</v>
      </c>
    </row>
    <row r="103" spans="1:3" x14ac:dyDescent="0.2">
      <c r="A103" s="28">
        <v>43888</v>
      </c>
      <c r="B103" s="32" t="s">
        <v>574</v>
      </c>
      <c r="C103" s="33" t="s">
        <v>644</v>
      </c>
    </row>
    <row r="104" spans="1:3" ht="25.5" x14ac:dyDescent="0.2">
      <c r="A104" s="28">
        <v>43888</v>
      </c>
      <c r="B104" s="32" t="s">
        <v>580</v>
      </c>
      <c r="C104" s="33" t="s">
        <v>644</v>
      </c>
    </row>
    <row r="105" spans="1:3" ht="25.5" x14ac:dyDescent="0.2">
      <c r="A105" s="28">
        <v>43889</v>
      </c>
      <c r="B105" s="32" t="s">
        <v>529</v>
      </c>
      <c r="C105" s="33" t="s">
        <v>644</v>
      </c>
    </row>
    <row r="106" spans="1:3" x14ac:dyDescent="0.2">
      <c r="A106" s="28">
        <v>43889</v>
      </c>
      <c r="B106" s="32" t="s">
        <v>558</v>
      </c>
      <c r="C106" s="33" t="s">
        <v>644</v>
      </c>
    </row>
    <row r="107" spans="1:3" x14ac:dyDescent="0.2">
      <c r="A107" s="28">
        <v>43889</v>
      </c>
      <c r="B107" s="32" t="s">
        <v>560</v>
      </c>
      <c r="C107" s="33" t="s">
        <v>644</v>
      </c>
    </row>
    <row r="108" spans="1:3" x14ac:dyDescent="0.2">
      <c r="A108" s="28">
        <v>43889</v>
      </c>
      <c r="B108" s="32" t="s">
        <v>567</v>
      </c>
      <c r="C108" s="33" t="s">
        <v>644</v>
      </c>
    </row>
    <row r="109" spans="1:3" x14ac:dyDescent="0.2">
      <c r="A109" s="28">
        <v>43889</v>
      </c>
      <c r="B109" s="32" t="s">
        <v>569</v>
      </c>
      <c r="C109" s="33" t="s">
        <v>644</v>
      </c>
    </row>
    <row r="110" spans="1:3" ht="25.5" x14ac:dyDescent="0.2">
      <c r="A110" s="28">
        <v>43889</v>
      </c>
      <c r="B110" s="32" t="s">
        <v>570</v>
      </c>
      <c r="C110" s="33" t="s">
        <v>644</v>
      </c>
    </row>
    <row r="111" spans="1:3" ht="25.5" x14ac:dyDescent="0.2">
      <c r="A111" s="28">
        <v>43889</v>
      </c>
      <c r="B111" s="32" t="s">
        <v>572</v>
      </c>
      <c r="C111" s="33" t="s">
        <v>644</v>
      </c>
    </row>
    <row r="112" spans="1:3" ht="25.5" x14ac:dyDescent="0.2">
      <c r="A112" s="28">
        <v>43889</v>
      </c>
      <c r="B112" s="32" t="s">
        <v>722</v>
      </c>
      <c r="C112" s="33" t="s">
        <v>723</v>
      </c>
    </row>
    <row r="113" spans="1:3" ht="25.5" x14ac:dyDescent="0.2">
      <c r="A113" s="28">
        <v>43890</v>
      </c>
      <c r="B113" s="32" t="s">
        <v>594</v>
      </c>
      <c r="C113" s="33" t="s">
        <v>644</v>
      </c>
    </row>
    <row r="114" spans="1:3" ht="38.25" x14ac:dyDescent="0.2">
      <c r="A114" s="28">
        <v>43890</v>
      </c>
      <c r="B114" s="32" t="s">
        <v>598</v>
      </c>
      <c r="C114" s="33" t="s">
        <v>644</v>
      </c>
    </row>
    <row r="115" spans="1:3" ht="25.5" x14ac:dyDescent="0.2">
      <c r="A115" s="28">
        <v>43890</v>
      </c>
      <c r="B115" s="32" t="s">
        <v>602</v>
      </c>
      <c r="C115" s="33" t="s">
        <v>644</v>
      </c>
    </row>
    <row r="116" spans="1:3" x14ac:dyDescent="0.2">
      <c r="A116" s="28">
        <v>43890</v>
      </c>
      <c r="B116" s="32" t="s">
        <v>603</v>
      </c>
      <c r="C116" s="33" t="s">
        <v>644</v>
      </c>
    </row>
    <row r="117" spans="1:3" ht="25.5" x14ac:dyDescent="0.2">
      <c r="A117" s="28">
        <v>43890</v>
      </c>
      <c r="B117" s="32" t="s">
        <v>609</v>
      </c>
      <c r="C117" s="33" t="s">
        <v>644</v>
      </c>
    </row>
    <row r="118" spans="1:3" x14ac:dyDescent="0.2">
      <c r="A118" s="28">
        <v>43891</v>
      </c>
      <c r="B118" s="32" t="s">
        <v>585</v>
      </c>
      <c r="C118" s="33" t="s">
        <v>644</v>
      </c>
    </row>
    <row r="119" spans="1:3" ht="25.5" x14ac:dyDescent="0.2">
      <c r="A119" s="28">
        <v>43891</v>
      </c>
      <c r="B119" s="32" t="s">
        <v>587</v>
      </c>
      <c r="C119" s="33" t="s">
        <v>644</v>
      </c>
    </row>
    <row r="120" spans="1:3" ht="25.5" x14ac:dyDescent="0.2">
      <c r="A120" s="28">
        <v>43891</v>
      </c>
      <c r="B120" s="32" t="s">
        <v>593</v>
      </c>
      <c r="C120" s="33" t="s">
        <v>644</v>
      </c>
    </row>
    <row r="121" spans="1:3" ht="25.5" x14ac:dyDescent="0.2">
      <c r="A121" s="28">
        <v>43891</v>
      </c>
      <c r="B121" s="32" t="s">
        <v>757</v>
      </c>
      <c r="C121" s="33" t="s">
        <v>644</v>
      </c>
    </row>
    <row r="122" spans="1:3" ht="38.25" x14ac:dyDescent="0.2">
      <c r="A122" s="28">
        <v>43891</v>
      </c>
      <c r="B122" s="32" t="s">
        <v>610</v>
      </c>
      <c r="C122" s="33" t="s">
        <v>644</v>
      </c>
    </row>
    <row r="123" spans="1:3" ht="25.5" x14ac:dyDescent="0.2">
      <c r="A123" s="28">
        <v>43891</v>
      </c>
      <c r="B123" s="32" t="s">
        <v>611</v>
      </c>
      <c r="C123" s="33" t="s">
        <v>644</v>
      </c>
    </row>
    <row r="124" spans="1:3" x14ac:dyDescent="0.2">
      <c r="A124" s="28">
        <v>43891</v>
      </c>
      <c r="B124" s="32" t="s">
        <v>613</v>
      </c>
      <c r="C124" s="33" t="s">
        <v>644</v>
      </c>
    </row>
    <row r="125" spans="1:3" ht="38.25" x14ac:dyDescent="0.2">
      <c r="A125" s="28">
        <v>43892</v>
      </c>
      <c r="B125" s="32" t="s">
        <v>597</v>
      </c>
      <c r="C125" s="33" t="s">
        <v>644</v>
      </c>
    </row>
    <row r="126" spans="1:3" x14ac:dyDescent="0.2">
      <c r="A126" s="28">
        <v>43892</v>
      </c>
      <c r="B126" s="32" t="s">
        <v>677</v>
      </c>
      <c r="C126" s="33" t="s">
        <v>678</v>
      </c>
    </row>
    <row r="127" spans="1:3" ht="25.5" x14ac:dyDescent="0.2">
      <c r="A127" s="28">
        <v>43892</v>
      </c>
      <c r="B127" s="32" t="s">
        <v>604</v>
      </c>
      <c r="C127" s="33" t="s">
        <v>644</v>
      </c>
    </row>
    <row r="128" spans="1:3" ht="25.5" x14ac:dyDescent="0.2">
      <c r="A128" s="28">
        <v>43892</v>
      </c>
      <c r="B128" s="32" t="s">
        <v>608</v>
      </c>
      <c r="C128" s="33" t="s">
        <v>644</v>
      </c>
    </row>
    <row r="129" spans="1:3" x14ac:dyDescent="0.2">
      <c r="A129" s="28">
        <v>43892</v>
      </c>
      <c r="B129" s="32" t="s">
        <v>612</v>
      </c>
      <c r="C129" s="33" t="s">
        <v>644</v>
      </c>
    </row>
    <row r="130" spans="1:3" ht="25.5" x14ac:dyDescent="0.2">
      <c r="A130" s="28">
        <v>43892</v>
      </c>
      <c r="B130" s="32" t="s">
        <v>614</v>
      </c>
      <c r="C130" s="33" t="s">
        <v>644</v>
      </c>
    </row>
    <row r="131" spans="1:3" x14ac:dyDescent="0.2">
      <c r="A131" s="28">
        <v>43892</v>
      </c>
      <c r="B131" s="32" t="s">
        <v>620</v>
      </c>
      <c r="C131" s="33" t="s">
        <v>644</v>
      </c>
    </row>
    <row r="132" spans="1:3" ht="25.5" x14ac:dyDescent="0.2">
      <c r="A132" s="10">
        <v>43892</v>
      </c>
      <c r="B132" s="7" t="s">
        <v>758</v>
      </c>
      <c r="C132" s="5" t="s">
        <v>50</v>
      </c>
    </row>
    <row r="133" spans="1:3" x14ac:dyDescent="0.2">
      <c r="A133" s="28">
        <v>43893</v>
      </c>
      <c r="B133" s="32" t="s">
        <v>586</v>
      </c>
      <c r="C133" s="33" t="s">
        <v>644</v>
      </c>
    </row>
    <row r="134" spans="1:3" x14ac:dyDescent="0.2">
      <c r="A134" s="28">
        <v>43893</v>
      </c>
      <c r="B134" s="32" t="s">
        <v>591</v>
      </c>
      <c r="C134" s="33" t="s">
        <v>644</v>
      </c>
    </row>
    <row r="135" spans="1:3" x14ac:dyDescent="0.2">
      <c r="A135" s="28">
        <v>43893</v>
      </c>
      <c r="B135" s="32" t="s">
        <v>599</v>
      </c>
      <c r="C135" s="33" t="s">
        <v>644</v>
      </c>
    </row>
    <row r="136" spans="1:3" x14ac:dyDescent="0.2">
      <c r="A136" s="28">
        <v>43893</v>
      </c>
      <c r="B136" s="32" t="s">
        <v>600</v>
      </c>
      <c r="C136" s="33" t="s">
        <v>644</v>
      </c>
    </row>
    <row r="137" spans="1:3" x14ac:dyDescent="0.2">
      <c r="A137" s="28">
        <v>43893</v>
      </c>
      <c r="B137" s="32" t="s">
        <v>601</v>
      </c>
      <c r="C137" s="33" t="s">
        <v>644</v>
      </c>
    </row>
    <row r="138" spans="1:3" ht="25.5" x14ac:dyDescent="0.2">
      <c r="A138" s="28">
        <v>43893</v>
      </c>
      <c r="B138" s="32" t="s">
        <v>621</v>
      </c>
      <c r="C138" s="33" t="s">
        <v>644</v>
      </c>
    </row>
    <row r="139" spans="1:3" ht="25.5" x14ac:dyDescent="0.2">
      <c r="A139" s="28">
        <v>43894</v>
      </c>
      <c r="B139" s="32" t="s">
        <v>595</v>
      </c>
      <c r="C139" s="33" t="s">
        <v>644</v>
      </c>
    </row>
    <row r="140" spans="1:3" ht="25.5" x14ac:dyDescent="0.2">
      <c r="A140" s="28">
        <v>43894</v>
      </c>
      <c r="B140" s="32" t="s">
        <v>596</v>
      </c>
      <c r="C140" s="33" t="s">
        <v>644</v>
      </c>
    </row>
    <row r="141" spans="1:3" ht="25.5" x14ac:dyDescent="0.2">
      <c r="A141" s="28">
        <v>43894</v>
      </c>
      <c r="B141" s="32" t="s">
        <v>607</v>
      </c>
      <c r="C141" s="33" t="s">
        <v>644</v>
      </c>
    </row>
    <row r="142" spans="1:3" x14ac:dyDescent="0.2">
      <c r="A142" s="28">
        <v>43895</v>
      </c>
      <c r="B142" s="32" t="s">
        <v>588</v>
      </c>
      <c r="C142" s="33" t="s">
        <v>644</v>
      </c>
    </row>
    <row r="143" spans="1:3" x14ac:dyDescent="0.2">
      <c r="A143" s="28">
        <v>43895</v>
      </c>
      <c r="B143" s="32" t="s">
        <v>605</v>
      </c>
      <c r="C143" s="33" t="s">
        <v>644</v>
      </c>
    </row>
    <row r="144" spans="1:3" ht="25.5" x14ac:dyDescent="0.2">
      <c r="A144" s="28">
        <v>43895</v>
      </c>
      <c r="B144" s="32" t="s">
        <v>617</v>
      </c>
      <c r="C144" s="33" t="s">
        <v>644</v>
      </c>
    </row>
    <row r="145" spans="1:3" ht="25.5" x14ac:dyDescent="0.2">
      <c r="A145" s="28">
        <v>43895</v>
      </c>
      <c r="B145" s="32" t="s">
        <v>618</v>
      </c>
      <c r="C145" s="33" t="s">
        <v>644</v>
      </c>
    </row>
    <row r="146" spans="1:3" ht="25.5" x14ac:dyDescent="0.2">
      <c r="A146" s="28">
        <v>43896</v>
      </c>
      <c r="B146" s="32" t="s">
        <v>589</v>
      </c>
      <c r="C146" s="33" t="s">
        <v>644</v>
      </c>
    </row>
    <row r="147" spans="1:3" ht="25.5" x14ac:dyDescent="0.2">
      <c r="A147" s="28">
        <v>43896</v>
      </c>
      <c r="B147" s="32" t="s">
        <v>590</v>
      </c>
      <c r="C147" s="33" t="s">
        <v>644</v>
      </c>
    </row>
    <row r="148" spans="1:3" ht="25.5" x14ac:dyDescent="0.2">
      <c r="A148" s="28">
        <v>43896</v>
      </c>
      <c r="B148" s="32" t="s">
        <v>619</v>
      </c>
      <c r="C148" s="33" t="s">
        <v>644</v>
      </c>
    </row>
    <row r="149" spans="1:3" x14ac:dyDescent="0.2">
      <c r="A149" s="28">
        <v>43896</v>
      </c>
      <c r="B149" s="32" t="s">
        <v>592</v>
      </c>
      <c r="C149" s="33" t="s">
        <v>644</v>
      </c>
    </row>
    <row r="150" spans="1:3" ht="38.25" x14ac:dyDescent="0.2">
      <c r="A150" s="28">
        <v>43896</v>
      </c>
      <c r="B150" s="32" t="s">
        <v>606</v>
      </c>
      <c r="C150" s="33" t="s">
        <v>644</v>
      </c>
    </row>
    <row r="151" spans="1:3" ht="51" x14ac:dyDescent="0.2">
      <c r="A151" s="28">
        <v>43896</v>
      </c>
      <c r="B151" s="34" t="s">
        <v>584</v>
      </c>
      <c r="C151" s="33" t="s">
        <v>644</v>
      </c>
    </row>
    <row r="152" spans="1:3" ht="25.5" x14ac:dyDescent="0.2">
      <c r="A152" s="28">
        <v>43896</v>
      </c>
      <c r="B152" s="35" t="s">
        <v>615</v>
      </c>
      <c r="C152" s="33" t="s">
        <v>644</v>
      </c>
    </row>
    <row r="153" spans="1:3" ht="25.5" x14ac:dyDescent="0.2">
      <c r="A153" s="28">
        <v>43896</v>
      </c>
      <c r="B153" s="35" t="s">
        <v>616</v>
      </c>
      <c r="C153" s="33" t="s">
        <v>644</v>
      </c>
    </row>
    <row r="154" spans="1:3" x14ac:dyDescent="0.2">
      <c r="A154" s="28">
        <v>43896</v>
      </c>
      <c r="B154" s="35" t="s">
        <v>622</v>
      </c>
      <c r="C154" s="33" t="s">
        <v>644</v>
      </c>
    </row>
    <row r="155" spans="1:3" s="27" customFormat="1" ht="54" customHeight="1" x14ac:dyDescent="0.2">
      <c r="A155" s="61">
        <v>43896</v>
      </c>
      <c r="B155" s="62" t="s">
        <v>1123</v>
      </c>
      <c r="C155" s="33" t="s">
        <v>1122</v>
      </c>
    </row>
    <row r="156" spans="1:3" x14ac:dyDescent="0.2">
      <c r="A156" s="28">
        <v>43897</v>
      </c>
      <c r="B156" s="32" t="s">
        <v>513</v>
      </c>
      <c r="C156" s="33" t="s">
        <v>644</v>
      </c>
    </row>
    <row r="157" spans="1:3" x14ac:dyDescent="0.2">
      <c r="A157" s="28">
        <v>43897</v>
      </c>
      <c r="B157" s="32" t="s">
        <v>647</v>
      </c>
      <c r="C157" s="33"/>
    </row>
    <row r="158" spans="1:3" ht="25.5" x14ac:dyDescent="0.2">
      <c r="A158" s="28">
        <v>43897</v>
      </c>
      <c r="B158" s="32" t="s">
        <v>541</v>
      </c>
      <c r="C158" s="33" t="s">
        <v>644</v>
      </c>
    </row>
    <row r="159" spans="1:3" x14ac:dyDescent="0.2">
      <c r="A159" s="28">
        <v>43897</v>
      </c>
      <c r="B159" s="32" t="s">
        <v>542</v>
      </c>
      <c r="C159" s="33" t="s">
        <v>644</v>
      </c>
    </row>
    <row r="160" spans="1:3" x14ac:dyDescent="0.2">
      <c r="A160" s="28">
        <v>43897</v>
      </c>
      <c r="B160" s="32" t="s">
        <v>547</v>
      </c>
      <c r="C160" s="33" t="s">
        <v>644</v>
      </c>
    </row>
    <row r="161" spans="1:3" ht="25.5" x14ac:dyDescent="0.2">
      <c r="A161" s="28">
        <v>43898</v>
      </c>
      <c r="B161" s="32" t="s">
        <v>516</v>
      </c>
      <c r="C161" s="33" t="s">
        <v>644</v>
      </c>
    </row>
    <row r="162" spans="1:3" ht="25.5" x14ac:dyDescent="0.2">
      <c r="A162" s="28">
        <v>43898</v>
      </c>
      <c r="B162" s="32" t="s">
        <v>519</v>
      </c>
      <c r="C162" s="33" t="s">
        <v>644</v>
      </c>
    </row>
    <row r="163" spans="1:3" ht="25.5" x14ac:dyDescent="0.2">
      <c r="A163" s="28">
        <v>43898</v>
      </c>
      <c r="B163" s="32" t="s">
        <v>545</v>
      </c>
      <c r="C163" s="33" t="s">
        <v>644</v>
      </c>
    </row>
    <row r="164" spans="1:3" ht="25.5" x14ac:dyDescent="0.2">
      <c r="A164" s="28">
        <v>43899</v>
      </c>
      <c r="B164" s="32" t="s">
        <v>518</v>
      </c>
      <c r="C164" s="33" t="s">
        <v>644</v>
      </c>
    </row>
    <row r="165" spans="1:3" ht="25.5" x14ac:dyDescent="0.2">
      <c r="A165" s="28">
        <v>43899</v>
      </c>
      <c r="B165" s="32" t="s">
        <v>525</v>
      </c>
      <c r="C165" s="33" t="s">
        <v>644</v>
      </c>
    </row>
    <row r="166" spans="1:3" ht="38.25" x14ac:dyDescent="0.2">
      <c r="A166" s="28">
        <v>43899</v>
      </c>
      <c r="B166" s="32" t="s">
        <v>522</v>
      </c>
      <c r="C166" s="33" t="s">
        <v>644</v>
      </c>
    </row>
    <row r="167" spans="1:3" x14ac:dyDescent="0.2">
      <c r="A167" s="28">
        <v>43899</v>
      </c>
      <c r="B167" s="32" t="s">
        <v>543</v>
      </c>
      <c r="C167" s="33" t="s">
        <v>644</v>
      </c>
    </row>
    <row r="168" spans="1:3" ht="25.5" x14ac:dyDescent="0.2">
      <c r="A168" s="28">
        <v>43899</v>
      </c>
      <c r="B168" s="32" t="s">
        <v>544</v>
      </c>
      <c r="C168" s="33" t="s">
        <v>644</v>
      </c>
    </row>
    <row r="169" spans="1:3" ht="25.5" x14ac:dyDescent="0.2">
      <c r="A169" s="28">
        <v>43900</v>
      </c>
      <c r="B169" s="32" t="s">
        <v>520</v>
      </c>
      <c r="C169" s="33" t="s">
        <v>644</v>
      </c>
    </row>
    <row r="170" spans="1:3" x14ac:dyDescent="0.2">
      <c r="A170" s="28">
        <v>43900</v>
      </c>
      <c r="B170" s="32" t="s">
        <v>702</v>
      </c>
      <c r="C170" s="33" t="s">
        <v>730</v>
      </c>
    </row>
    <row r="171" spans="1:3" ht="38.25" x14ac:dyDescent="0.2">
      <c r="A171" s="28">
        <v>43901</v>
      </c>
      <c r="B171" s="32" t="s">
        <v>517</v>
      </c>
      <c r="C171" s="33" t="s">
        <v>644</v>
      </c>
    </row>
    <row r="172" spans="1:3" ht="25.5" x14ac:dyDescent="0.2">
      <c r="A172" s="28">
        <v>43901</v>
      </c>
      <c r="B172" s="32" t="s">
        <v>523</v>
      </c>
      <c r="C172" s="33" t="s">
        <v>644</v>
      </c>
    </row>
    <row r="173" spans="1:3" ht="25.5" x14ac:dyDescent="0.2">
      <c r="A173" s="28">
        <v>43901</v>
      </c>
      <c r="B173" s="32" t="s">
        <v>524</v>
      </c>
      <c r="C173" s="33" t="s">
        <v>644</v>
      </c>
    </row>
    <row r="174" spans="1:3" ht="25.5" x14ac:dyDescent="0.2">
      <c r="A174" s="28">
        <v>43901</v>
      </c>
      <c r="B174" s="32" t="s">
        <v>535</v>
      </c>
      <c r="C174" s="33" t="s">
        <v>644</v>
      </c>
    </row>
    <row r="175" spans="1:3" ht="25.5" x14ac:dyDescent="0.2">
      <c r="A175" s="28">
        <v>43901</v>
      </c>
      <c r="B175" s="32" t="s">
        <v>536</v>
      </c>
      <c r="C175" s="33" t="s">
        <v>644</v>
      </c>
    </row>
    <row r="176" spans="1:3" x14ac:dyDescent="0.2">
      <c r="A176" s="28">
        <v>43901</v>
      </c>
      <c r="B176" s="32" t="s">
        <v>546</v>
      </c>
      <c r="C176" s="33" t="s">
        <v>644</v>
      </c>
    </row>
    <row r="177" spans="1:3" ht="25.5" x14ac:dyDescent="0.2">
      <c r="A177" s="28">
        <v>43901</v>
      </c>
      <c r="B177" s="32" t="s">
        <v>548</v>
      </c>
      <c r="C177" s="33" t="s">
        <v>644</v>
      </c>
    </row>
    <row r="178" spans="1:3" ht="25.5" x14ac:dyDescent="0.2">
      <c r="A178" s="28">
        <v>43901</v>
      </c>
      <c r="B178" s="32" t="s">
        <v>552</v>
      </c>
      <c r="C178" s="33" t="s">
        <v>644</v>
      </c>
    </row>
    <row r="179" spans="1:3" ht="25.5" x14ac:dyDescent="0.2">
      <c r="A179" s="28">
        <v>43902</v>
      </c>
      <c r="B179" s="32" t="s">
        <v>521</v>
      </c>
      <c r="C179" s="33" t="s">
        <v>644</v>
      </c>
    </row>
    <row r="180" spans="1:3" ht="38.25" x14ac:dyDescent="0.2">
      <c r="A180" s="28">
        <v>43902</v>
      </c>
      <c r="B180" s="32" t="s">
        <v>527</v>
      </c>
      <c r="C180" s="33" t="s">
        <v>644</v>
      </c>
    </row>
    <row r="181" spans="1:3" ht="25.5" x14ac:dyDescent="0.2">
      <c r="A181" s="28">
        <v>43902</v>
      </c>
      <c r="B181" s="32" t="s">
        <v>531</v>
      </c>
      <c r="C181" s="33" t="s">
        <v>644</v>
      </c>
    </row>
    <row r="182" spans="1:3" ht="38.25" x14ac:dyDescent="0.2">
      <c r="A182" s="28">
        <v>43902</v>
      </c>
      <c r="B182" s="32" t="s">
        <v>534</v>
      </c>
      <c r="C182" s="33" t="s">
        <v>644</v>
      </c>
    </row>
    <row r="183" spans="1:3" x14ac:dyDescent="0.2">
      <c r="A183" s="28">
        <v>43902</v>
      </c>
      <c r="B183" s="32" t="s">
        <v>538</v>
      </c>
      <c r="C183" s="33" t="s">
        <v>644</v>
      </c>
    </row>
    <row r="184" spans="1:3" ht="25.5" x14ac:dyDescent="0.2">
      <c r="A184" s="28">
        <v>43902</v>
      </c>
      <c r="B184" s="32" t="s">
        <v>551</v>
      </c>
      <c r="C184" s="33" t="s">
        <v>644</v>
      </c>
    </row>
    <row r="185" spans="1:3" x14ac:dyDescent="0.2">
      <c r="A185" s="28">
        <v>43903</v>
      </c>
      <c r="B185" s="32" t="s">
        <v>514</v>
      </c>
      <c r="C185" s="33" t="s">
        <v>644</v>
      </c>
    </row>
    <row r="186" spans="1:3" x14ac:dyDescent="0.2">
      <c r="A186" s="28">
        <v>43903</v>
      </c>
      <c r="B186" s="32" t="s">
        <v>515</v>
      </c>
      <c r="C186" s="33" t="s">
        <v>644</v>
      </c>
    </row>
    <row r="187" spans="1:3" x14ac:dyDescent="0.2">
      <c r="A187" s="28">
        <v>43903</v>
      </c>
      <c r="B187" s="32" t="s">
        <v>526</v>
      </c>
      <c r="C187" s="33" t="s">
        <v>644</v>
      </c>
    </row>
    <row r="188" spans="1:3" x14ac:dyDescent="0.2">
      <c r="A188" s="28">
        <v>43903</v>
      </c>
      <c r="B188" s="32" t="s">
        <v>528</v>
      </c>
      <c r="C188" s="33" t="s">
        <v>644</v>
      </c>
    </row>
    <row r="189" spans="1:3" x14ac:dyDescent="0.2">
      <c r="A189" s="28">
        <v>43903</v>
      </c>
      <c r="B189" s="32" t="s">
        <v>530</v>
      </c>
      <c r="C189" s="33" t="s">
        <v>644</v>
      </c>
    </row>
    <row r="190" spans="1:3" ht="38.25" x14ac:dyDescent="0.2">
      <c r="A190" s="28">
        <v>43903</v>
      </c>
      <c r="B190" s="32" t="s">
        <v>532</v>
      </c>
      <c r="C190" s="33" t="s">
        <v>644</v>
      </c>
    </row>
    <row r="191" spans="1:3" ht="25.5" x14ac:dyDescent="0.2">
      <c r="A191" s="28">
        <v>43903</v>
      </c>
      <c r="B191" s="32" t="s">
        <v>533</v>
      </c>
      <c r="C191" s="33" t="s">
        <v>644</v>
      </c>
    </row>
    <row r="192" spans="1:3" ht="25.5" x14ac:dyDescent="0.2">
      <c r="A192" s="28">
        <v>43903</v>
      </c>
      <c r="B192" s="32" t="s">
        <v>537</v>
      </c>
      <c r="C192" s="33" t="s">
        <v>644</v>
      </c>
    </row>
    <row r="193" spans="1:3" ht="25.5" x14ac:dyDescent="0.2">
      <c r="A193" s="28">
        <v>43903</v>
      </c>
      <c r="B193" s="32" t="s">
        <v>539</v>
      </c>
      <c r="C193" s="33" t="s">
        <v>644</v>
      </c>
    </row>
    <row r="194" spans="1:3" ht="25.5" x14ac:dyDescent="0.2">
      <c r="A194" s="28">
        <v>43903</v>
      </c>
      <c r="B194" s="32" t="s">
        <v>692</v>
      </c>
      <c r="C194" s="33" t="s">
        <v>693</v>
      </c>
    </row>
    <row r="195" spans="1:3" ht="25.5" x14ac:dyDescent="0.2">
      <c r="A195" s="28">
        <v>43903</v>
      </c>
      <c r="B195" s="32" t="s">
        <v>549</v>
      </c>
      <c r="C195" s="33" t="s">
        <v>644</v>
      </c>
    </row>
    <row r="196" spans="1:3" x14ac:dyDescent="0.2">
      <c r="A196" s="28">
        <v>43903</v>
      </c>
      <c r="B196" s="32" t="s">
        <v>550</v>
      </c>
      <c r="C196" s="33" t="s">
        <v>644</v>
      </c>
    </row>
    <row r="197" spans="1:3" x14ac:dyDescent="0.2">
      <c r="A197" s="28">
        <v>43903</v>
      </c>
      <c r="B197" s="32" t="s">
        <v>553</v>
      </c>
      <c r="C197" s="33" t="s">
        <v>644</v>
      </c>
    </row>
    <row r="198" spans="1:3" ht="25.5" x14ac:dyDescent="0.2">
      <c r="A198" s="28">
        <v>43903</v>
      </c>
      <c r="B198" s="32" t="s">
        <v>554</v>
      </c>
      <c r="C198" s="33" t="s">
        <v>644</v>
      </c>
    </row>
    <row r="199" spans="1:3" x14ac:dyDescent="0.2">
      <c r="A199" s="12">
        <v>43903</v>
      </c>
      <c r="B199" s="11" t="s">
        <v>762</v>
      </c>
      <c r="C199" s="5" t="s">
        <v>50</v>
      </c>
    </row>
    <row r="200" spans="1:3" ht="25.5" x14ac:dyDescent="0.2">
      <c r="A200" s="28">
        <v>43904</v>
      </c>
      <c r="B200" s="32" t="s">
        <v>761</v>
      </c>
      <c r="C200" s="33" t="s">
        <v>644</v>
      </c>
    </row>
    <row r="201" spans="1:3" ht="38.25" x14ac:dyDescent="0.2">
      <c r="A201" s="28">
        <v>43904</v>
      </c>
      <c r="B201" s="32" t="s">
        <v>760</v>
      </c>
      <c r="C201" s="33" t="s">
        <v>661</v>
      </c>
    </row>
    <row r="202" spans="1:3" ht="25.5" x14ac:dyDescent="0.2">
      <c r="A202" s="13">
        <v>43904</v>
      </c>
      <c r="B202" s="11" t="s">
        <v>747</v>
      </c>
      <c r="C202" s="5" t="s">
        <v>50</v>
      </c>
    </row>
    <row r="203" spans="1:3" x14ac:dyDescent="0.2">
      <c r="A203" s="28">
        <v>43905</v>
      </c>
      <c r="B203" s="32" t="s">
        <v>724</v>
      </c>
      <c r="C203" s="33" t="s">
        <v>725</v>
      </c>
    </row>
    <row r="204" spans="1:3" ht="25.5" x14ac:dyDescent="0.2">
      <c r="A204" s="28">
        <v>43905</v>
      </c>
      <c r="B204" s="32" t="s">
        <v>728</v>
      </c>
      <c r="C204" s="33" t="s">
        <v>729</v>
      </c>
    </row>
    <row r="205" spans="1:3" x14ac:dyDescent="0.2">
      <c r="A205" s="28">
        <v>43906</v>
      </c>
      <c r="B205" s="29" t="s">
        <v>652</v>
      </c>
      <c r="C205" s="33" t="s">
        <v>653</v>
      </c>
    </row>
    <row r="206" spans="1:3" ht="38.25" x14ac:dyDescent="0.2">
      <c r="A206" s="28">
        <v>43906</v>
      </c>
      <c r="B206" s="32" t="s">
        <v>709</v>
      </c>
      <c r="C206" s="33" t="s">
        <v>710</v>
      </c>
    </row>
    <row r="207" spans="1:3" x14ac:dyDescent="0.2">
      <c r="A207" s="28">
        <v>43906</v>
      </c>
      <c r="B207" s="32" t="s">
        <v>717</v>
      </c>
      <c r="C207" s="33" t="s">
        <v>718</v>
      </c>
    </row>
    <row r="208" spans="1:3" ht="25.5" x14ac:dyDescent="0.2">
      <c r="A208" s="28">
        <v>43907</v>
      </c>
      <c r="B208" s="32" t="s">
        <v>648</v>
      </c>
      <c r="C208" s="33" t="s">
        <v>649</v>
      </c>
    </row>
    <row r="209" spans="1:3" ht="25.5" x14ac:dyDescent="0.2">
      <c r="A209" s="28">
        <v>43907</v>
      </c>
      <c r="B209" s="32" t="s">
        <v>666</v>
      </c>
      <c r="C209" s="33" t="s">
        <v>667</v>
      </c>
    </row>
    <row r="210" spans="1:3" ht="51" x14ac:dyDescent="0.2">
      <c r="A210" s="28">
        <v>43908</v>
      </c>
      <c r="B210" s="32" t="s">
        <v>662</v>
      </c>
      <c r="C210" s="33" t="s">
        <v>663</v>
      </c>
    </row>
    <row r="211" spans="1:3" ht="38.25" x14ac:dyDescent="0.2">
      <c r="A211" s="28">
        <v>43908</v>
      </c>
      <c r="B211" s="32" t="s">
        <v>673</v>
      </c>
      <c r="C211" s="33" t="s">
        <v>674</v>
      </c>
    </row>
    <row r="212" spans="1:3" x14ac:dyDescent="0.2">
      <c r="A212" s="28">
        <v>43908</v>
      </c>
      <c r="B212" s="32" t="s">
        <v>694</v>
      </c>
      <c r="C212" s="33" t="s">
        <v>695</v>
      </c>
    </row>
    <row r="213" spans="1:3" ht="25.5" x14ac:dyDescent="0.2">
      <c r="A213" s="28">
        <v>43908</v>
      </c>
      <c r="B213" s="32" t="s">
        <v>700</v>
      </c>
      <c r="C213" s="33" t="s">
        <v>701</v>
      </c>
    </row>
    <row r="214" spans="1:3" ht="25.5" x14ac:dyDescent="0.2">
      <c r="A214" s="28">
        <v>43908</v>
      </c>
      <c r="B214" s="32" t="s">
        <v>726</v>
      </c>
      <c r="C214" s="33" t="s">
        <v>727</v>
      </c>
    </row>
    <row r="215" spans="1:3" x14ac:dyDescent="0.2">
      <c r="A215" s="28">
        <v>43909</v>
      </c>
      <c r="B215" s="32" t="s">
        <v>658</v>
      </c>
      <c r="C215" s="33" t="s">
        <v>731</v>
      </c>
    </row>
    <row r="216" spans="1:3" ht="25.5" x14ac:dyDescent="0.2">
      <c r="A216" s="28">
        <v>43909</v>
      </c>
      <c r="B216" s="32" t="s">
        <v>665</v>
      </c>
      <c r="C216" s="33" t="s">
        <v>719</v>
      </c>
    </row>
    <row r="217" spans="1:3" x14ac:dyDescent="0.2">
      <c r="A217" s="28">
        <v>43909</v>
      </c>
      <c r="B217" s="32" t="s">
        <v>749</v>
      </c>
      <c r="C217" s="33" t="s">
        <v>732</v>
      </c>
    </row>
    <row r="218" spans="1:3" ht="25.5" x14ac:dyDescent="0.2">
      <c r="A218" s="28">
        <v>43910</v>
      </c>
      <c r="B218" s="32" t="s">
        <v>656</v>
      </c>
      <c r="C218" s="33" t="s">
        <v>657</v>
      </c>
    </row>
    <row r="219" spans="1:3" ht="25.5" x14ac:dyDescent="0.2">
      <c r="A219" s="28">
        <v>43910</v>
      </c>
      <c r="B219" s="32" t="s">
        <v>687</v>
      </c>
      <c r="C219" s="33" t="s">
        <v>688</v>
      </c>
    </row>
    <row r="220" spans="1:3" x14ac:dyDescent="0.2">
      <c r="A220" s="28">
        <v>43910</v>
      </c>
      <c r="B220" s="32" t="s">
        <v>703</v>
      </c>
      <c r="C220" s="33" t="s">
        <v>704</v>
      </c>
    </row>
    <row r="221" spans="1:3" x14ac:dyDescent="0.2">
      <c r="A221" s="28">
        <v>43910</v>
      </c>
      <c r="B221" s="32" t="s">
        <v>720</v>
      </c>
      <c r="C221" s="33" t="s">
        <v>721</v>
      </c>
    </row>
    <row r="222" spans="1:3" x14ac:dyDescent="0.2">
      <c r="A222" s="28">
        <v>43911</v>
      </c>
      <c r="B222" s="32" t="s">
        <v>664</v>
      </c>
      <c r="C222" s="33" t="s">
        <v>733</v>
      </c>
    </row>
    <row r="223" spans="1:3" x14ac:dyDescent="0.2">
      <c r="A223" s="28">
        <v>43912</v>
      </c>
      <c r="B223" s="32" t="s">
        <v>668</v>
      </c>
      <c r="C223" s="33" t="s">
        <v>696</v>
      </c>
    </row>
    <row r="224" spans="1:3" ht="25.5" x14ac:dyDescent="0.2">
      <c r="A224" s="28">
        <v>43912</v>
      </c>
      <c r="B224" s="32" t="s">
        <v>697</v>
      </c>
      <c r="C224" s="33" t="s">
        <v>698</v>
      </c>
    </row>
    <row r="225" spans="1:3" ht="25.5" x14ac:dyDescent="0.2">
      <c r="A225" s="28">
        <v>43913</v>
      </c>
      <c r="B225" s="29" t="s">
        <v>650</v>
      </c>
      <c r="C225" s="33" t="s">
        <v>651</v>
      </c>
    </row>
    <row r="226" spans="1:3" x14ac:dyDescent="0.2">
      <c r="A226" s="28">
        <v>43913</v>
      </c>
      <c r="B226" s="32" t="s">
        <v>699</v>
      </c>
      <c r="C226" s="33" t="s">
        <v>734</v>
      </c>
    </row>
    <row r="227" spans="1:3" ht="25.5" x14ac:dyDescent="0.2">
      <c r="A227" s="28">
        <v>43914</v>
      </c>
      <c r="B227" s="32" t="s">
        <v>675</v>
      </c>
      <c r="C227" s="33" t="s">
        <v>676</v>
      </c>
    </row>
    <row r="228" spans="1:3" ht="25.5" x14ac:dyDescent="0.2">
      <c r="A228" s="28">
        <v>43914</v>
      </c>
      <c r="B228" s="32" t="s">
        <v>683</v>
      </c>
      <c r="C228" s="33" t="s">
        <v>684</v>
      </c>
    </row>
    <row r="229" spans="1:3" ht="25.5" x14ac:dyDescent="0.2">
      <c r="A229" s="28">
        <v>43914</v>
      </c>
      <c r="B229" s="32" t="s">
        <v>685</v>
      </c>
      <c r="C229" s="33" t="s">
        <v>686</v>
      </c>
    </row>
    <row r="230" spans="1:3" x14ac:dyDescent="0.2">
      <c r="A230" s="28">
        <v>43915</v>
      </c>
      <c r="B230" s="32" t="s">
        <v>669</v>
      </c>
      <c r="C230" s="33" t="s">
        <v>735</v>
      </c>
    </row>
    <row r="231" spans="1:3" x14ac:dyDescent="0.2">
      <c r="A231" s="28">
        <v>43915</v>
      </c>
      <c r="B231" s="32" t="s">
        <v>691</v>
      </c>
      <c r="C231" s="33" t="s">
        <v>736</v>
      </c>
    </row>
    <row r="232" spans="1:3" ht="25.5" x14ac:dyDescent="0.2">
      <c r="A232" s="28">
        <v>43915</v>
      </c>
      <c r="B232" s="32" t="s">
        <v>705</v>
      </c>
      <c r="C232" s="33" t="s">
        <v>706</v>
      </c>
    </row>
    <row r="233" spans="1:3" x14ac:dyDescent="0.2">
      <c r="A233" s="28">
        <v>43916</v>
      </c>
      <c r="B233" s="29"/>
      <c r="C233" s="30"/>
    </row>
    <row r="234" spans="1:3" x14ac:dyDescent="0.2">
      <c r="A234" s="28">
        <v>43917</v>
      </c>
      <c r="B234" s="29"/>
      <c r="C234" s="30"/>
    </row>
    <row r="235" spans="1:3" x14ac:dyDescent="0.2">
      <c r="A235" s="28">
        <v>43918</v>
      </c>
      <c r="B235" s="29"/>
      <c r="C235" s="30"/>
    </row>
    <row r="236" spans="1:3" x14ac:dyDescent="0.2">
      <c r="A236" s="28">
        <v>43919</v>
      </c>
      <c r="B236" s="29"/>
      <c r="C236" s="30"/>
    </row>
    <row r="237" spans="1:3" x14ac:dyDescent="0.2">
      <c r="A237" s="10">
        <v>43920</v>
      </c>
      <c r="B237" s="7" t="s">
        <v>304</v>
      </c>
      <c r="C237" s="5" t="s">
        <v>50</v>
      </c>
    </row>
    <row r="238" spans="1:3" x14ac:dyDescent="0.2">
      <c r="A238" s="28">
        <v>43921</v>
      </c>
      <c r="B238" s="32" t="s">
        <v>707</v>
      </c>
      <c r="C238" s="33" t="s">
        <v>708</v>
      </c>
    </row>
    <row r="239" spans="1:3" ht="25.5" x14ac:dyDescent="0.2">
      <c r="A239" s="28">
        <v>43922</v>
      </c>
      <c r="B239" s="29" t="s">
        <v>654</v>
      </c>
      <c r="C239" s="33" t="s">
        <v>655</v>
      </c>
    </row>
    <row r="240" spans="1:3" ht="38.25" x14ac:dyDescent="0.2">
      <c r="A240" s="28">
        <v>43923</v>
      </c>
      <c r="B240" s="32" t="s">
        <v>689</v>
      </c>
      <c r="C240" s="33" t="s">
        <v>690</v>
      </c>
    </row>
    <row r="241" spans="1:3" x14ac:dyDescent="0.2">
      <c r="A241" s="28">
        <v>43924</v>
      </c>
      <c r="B241" s="29"/>
      <c r="C241" s="30"/>
    </row>
    <row r="242" spans="1:3" x14ac:dyDescent="0.2">
      <c r="A242" s="28">
        <v>43925</v>
      </c>
      <c r="B242" s="29"/>
      <c r="C242" s="30"/>
    </row>
    <row r="243" spans="1:3" ht="25.5" x14ac:dyDescent="0.2">
      <c r="A243" s="28">
        <v>43926</v>
      </c>
      <c r="B243" s="32" t="s">
        <v>711</v>
      </c>
      <c r="C243" s="33" t="s">
        <v>712</v>
      </c>
    </row>
    <row r="244" spans="1:3" x14ac:dyDescent="0.2">
      <c r="A244" s="28">
        <v>43927</v>
      </c>
      <c r="B244" s="32" t="s">
        <v>670</v>
      </c>
      <c r="C244" s="33" t="s">
        <v>737</v>
      </c>
    </row>
    <row r="245" spans="1:3" x14ac:dyDescent="0.2">
      <c r="A245" s="28">
        <v>43928</v>
      </c>
      <c r="B245" s="29"/>
      <c r="C245" s="30"/>
    </row>
    <row r="246" spans="1:3" x14ac:dyDescent="0.2">
      <c r="A246" s="28">
        <v>43929</v>
      </c>
      <c r="B246" s="29"/>
      <c r="C246" s="30"/>
    </row>
    <row r="247" spans="1:3" x14ac:dyDescent="0.2">
      <c r="A247" s="28">
        <v>43930</v>
      </c>
      <c r="B247" s="29"/>
      <c r="C247" s="30"/>
    </row>
    <row r="248" spans="1:3" x14ac:dyDescent="0.2">
      <c r="A248" s="28">
        <v>43931</v>
      </c>
      <c r="B248" s="29"/>
      <c r="C248" s="30"/>
    </row>
    <row r="249" spans="1:3" ht="25.5" x14ac:dyDescent="0.2">
      <c r="A249" s="30"/>
      <c r="B249" s="32" t="s">
        <v>540</v>
      </c>
      <c r="C249" s="30"/>
    </row>
    <row r="250" spans="1:3" x14ac:dyDescent="0.2">
      <c r="A250" s="30"/>
      <c r="B250" s="29"/>
      <c r="C250" s="30"/>
    </row>
    <row r="251" spans="1:3" x14ac:dyDescent="0.2">
      <c r="A251" s="30"/>
      <c r="B251" s="29"/>
      <c r="C251" s="30"/>
    </row>
    <row r="252" spans="1:3" x14ac:dyDescent="0.2">
      <c r="A252" s="30"/>
      <c r="B252" s="29"/>
      <c r="C252" s="30"/>
    </row>
  </sheetData>
  <autoFilter ref="A3:C249" xr:uid="{8CA658A6-1D82-4DF9-A425-AFE03FD8C6A1}"/>
  <mergeCells count="2">
    <mergeCell ref="A1:C1"/>
    <mergeCell ref="A11:C11"/>
  </mergeCells>
  <hyperlinks>
    <hyperlink ref="C3" r:id="rId1" xr:uid="{78A03364-405F-4D0C-9E9F-44ED738C34AF}"/>
    <hyperlink ref="C4" r:id="rId2" xr:uid="{73E11578-6AA1-4CCA-83A0-F2B533C7A3F7}"/>
    <hyperlink ref="C5" r:id="rId3" xr:uid="{C44D8DB7-1FF5-4CA9-B809-A7ED5049DA2E}"/>
    <hyperlink ref="C6" r:id="rId4" xr:uid="{7D3E6359-2731-401B-A7AB-36A0540248B9}"/>
    <hyperlink ref="C7" r:id="rId5" xr:uid="{8D841080-0CAC-4385-B911-88E12D68B5C6}"/>
    <hyperlink ref="C8" r:id="rId6" location="/bda7594740fd40299423467b48e9ecf6" xr:uid="{DAEFB833-94FE-45C0-A5BA-E6FAB04F22C1}"/>
    <hyperlink ref="C9" r:id="rId7" xr:uid="{DB3AA0C0-5D5C-41CB-828E-D6FEC045E3B8}"/>
    <hyperlink ref="C39" r:id="rId8" xr:uid="{D6F8D159-EE4B-4081-9E2B-8E4F7C466BC9}"/>
    <hyperlink ref="C35" r:id="rId9" xr:uid="{A236C1F6-0360-453E-8A7F-321D1D8C7181}"/>
    <hyperlink ref="C25" r:id="rId10" xr:uid="{8D1CE300-3E56-40DA-B144-3D4458AE5007}"/>
    <hyperlink ref="C28" r:id="rId11" xr:uid="{63675AB1-D24B-4DC9-B94F-9371B9D85024}"/>
    <hyperlink ref="C32" r:id="rId12" xr:uid="{53879968-7CA1-4592-A7AA-120B21E9B9DE}"/>
    <hyperlink ref="C40" r:id="rId13" xr:uid="{07E49F17-14DF-4AF6-9130-E239712C8499}"/>
    <hyperlink ref="C43" r:id="rId14" xr:uid="{ABE2DF36-7C15-465C-9C8F-19CEDD866585}"/>
    <hyperlink ref="C47" r:id="rId15" xr:uid="{AA47D1A3-BC61-43B5-BF3E-211A5EB5BF92}"/>
    <hyperlink ref="C50" r:id="rId16" xr:uid="{480FA256-E44E-4C29-A549-1FDEDA4EB88F}"/>
    <hyperlink ref="C51" r:id="rId17" xr:uid="{D9C90084-5E17-4A4D-806F-21FD9CDA8BE5}"/>
    <hyperlink ref="C33" r:id="rId18" xr:uid="{7CAA75B5-C354-4AB8-9E2E-7CA2BF4E70B4}"/>
    <hyperlink ref="C49" r:id="rId19" xr:uid="{F42541D8-37E1-4790-862D-47405251C7ED}"/>
    <hyperlink ref="C64" r:id="rId20" xr:uid="{280B51FE-B140-4EED-A67D-E6154C677D34}"/>
    <hyperlink ref="C69" r:id="rId21" xr:uid="{DEE88CF3-CF67-47D9-A44F-3CDB0C21ABD3}"/>
    <hyperlink ref="C77" r:id="rId22" xr:uid="{4E27D5C9-0EC7-42AA-839C-3F881822FE43}"/>
    <hyperlink ref="C80" r:id="rId23" xr:uid="{C1B604B2-191E-4D30-A622-80C0E7B69D59}"/>
    <hyperlink ref="C78" r:id="rId24" xr:uid="{BC559F45-71A0-49DD-9E37-D65ADC1A0373}"/>
    <hyperlink ref="C208" r:id="rId25" xr:uid="{FB242DC3-A985-4E39-8EDB-07DACC2AB55D}"/>
    <hyperlink ref="C225" r:id="rId26" xr:uid="{D7FAB718-5A7C-4347-8136-F8B199919384}"/>
    <hyperlink ref="C205" r:id="rId27" xr:uid="{68FACC24-45CD-43B6-81AD-9208D55EDB1D}"/>
    <hyperlink ref="C239" r:id="rId28" xr:uid="{5B0AE489-B7C5-408A-9977-4E2DC323C658}"/>
    <hyperlink ref="C218" r:id="rId29" xr:uid="{5E66A133-63DD-4A57-9A6B-0AEF561007E7}"/>
    <hyperlink ref="C102" r:id="rId30" xr:uid="{2490A2DD-F184-4C33-8087-369E0DC621B1}"/>
    <hyperlink ref="C201" r:id="rId31" xr:uid="{EEBDD362-36CA-4FCA-83A6-2C4446884F60}"/>
    <hyperlink ref="C210" r:id="rId32" xr:uid="{70D19028-2573-4E18-AD5A-6C5EC3F632AE}"/>
    <hyperlink ref="C209" r:id="rId33" xr:uid="{9B24D337-FCBC-4A04-97E9-9D47F348C193}"/>
    <hyperlink ref="C53" r:id="rId34" xr:uid="{C9AD4065-D35D-4627-A938-30EC39171EF0}"/>
    <hyperlink ref="C211" r:id="rId35" xr:uid="{ED3AB57E-6B1C-48C3-8639-4450BA8C6B30}"/>
    <hyperlink ref="C227" r:id="rId36" xr:uid="{799F044F-6B9C-4C81-B2B5-EA95AAB50F5F}"/>
    <hyperlink ref="C126" r:id="rId37" xr:uid="{A0ED9990-9CEB-400A-961B-A82BCFF9E0A6}"/>
    <hyperlink ref="C76" r:id="rId38" xr:uid="{F7FEA3DB-4388-4415-B21C-8ACEFFF57AAA}"/>
    <hyperlink ref="C228" r:id="rId39" xr:uid="{CD2BBA91-64ED-41B9-A5E1-52F5D90E96DB}"/>
    <hyperlink ref="C229" r:id="rId40" xr:uid="{A4B4814E-FDBB-429B-8B4D-0B42BCB53332}"/>
    <hyperlink ref="C219" r:id="rId41" xr:uid="{971CC75D-D18F-490F-BA36-D2961DBDEE1D}"/>
    <hyperlink ref="C240" r:id="rId42" xr:uid="{350B8AE0-CC46-4A9D-8406-38EF5ED88223}"/>
    <hyperlink ref="C194" r:id="rId43" xr:uid="{1E9F698C-C657-4187-8D19-2CD5F188E037}"/>
    <hyperlink ref="C212" r:id="rId44" xr:uid="{8AE4400E-9ADC-4F82-9B37-B20BCA681691}"/>
    <hyperlink ref="C224" r:id="rId45" xr:uid="{542A6AA8-44E6-4CF2-9A4A-F2DBB4ED4AB9}"/>
    <hyperlink ref="C213" r:id="rId46" xr:uid="{2A9D213E-DCFD-4FE0-AAA0-C9A237CFC742}"/>
    <hyperlink ref="C220" r:id="rId47" xr:uid="{EB413179-BFB0-40DB-A5E4-A7E8CBF665DD}"/>
    <hyperlink ref="C232" r:id="rId48" xr:uid="{FDB31207-B123-452A-864C-D4B95E5C6690}"/>
    <hyperlink ref="C238" r:id="rId49" xr:uid="{B4463600-3D51-402F-A307-574A6B086F6F}"/>
    <hyperlink ref="C206" r:id="rId50" xr:uid="{0EC537E1-A8E7-4D0E-99E8-D2533529DC1B}"/>
    <hyperlink ref="C243" r:id="rId51" xr:uid="{39D9D678-E0A7-44BF-A970-0EB9BD9F7F71}"/>
    <hyperlink ref="C45" r:id="rId52" xr:uid="{8FEDD531-714A-4DF1-9D80-CEED7EBC9206}"/>
    <hyperlink ref="C55" r:id="rId53" xr:uid="{FE4EEFEA-CD5E-44AF-A7DA-C1709FE401CF}"/>
    <hyperlink ref="C207" r:id="rId54" xr:uid="{5DE87120-6C02-4E29-8C50-0C830BF6C84F}"/>
    <hyperlink ref="C216" r:id="rId55" xr:uid="{A4A99769-15DB-4B32-99C4-6497F75F3814}"/>
    <hyperlink ref="C221" r:id="rId56" xr:uid="{86D0AFDF-F550-401A-9B62-C830F15F9EE9}"/>
    <hyperlink ref="C112" r:id="rId57" xr:uid="{13CDD3F1-1A2C-4670-806B-5D5BCACC9A4E}"/>
    <hyperlink ref="C203" r:id="rId58" xr:uid="{A08E89D9-D5B6-4247-A99E-E8C85AF777FD}"/>
    <hyperlink ref="C214" r:id="rId59" xr:uid="{62E5C686-B5E1-4C0A-90F4-7FCFC1A911A6}"/>
    <hyperlink ref="C204" r:id="rId60" xr:uid="{AAFCAFC5-5B28-4669-ACDC-763040680911}"/>
    <hyperlink ref="C170" r:id="rId61" xr:uid="{4CD0D02B-9C1D-4C39-8E61-55BD0C7063B6}"/>
    <hyperlink ref="C215" r:id="rId62" xr:uid="{F53F85CA-2699-4149-8E5F-BB8655FCDF35}"/>
    <hyperlink ref="C217" r:id="rId63" xr:uid="{D6F7587D-7209-405B-8E33-0BFEE17A8E6B}"/>
    <hyperlink ref="C222" r:id="rId64" xr:uid="{1AF41BCB-9527-4F4D-98CF-4907E3DE8C4B}"/>
    <hyperlink ref="C223" r:id="rId65" xr:uid="{7DDFA7EE-270B-46E9-82A4-DEA50607735C}"/>
    <hyperlink ref="C226" r:id="rId66" xr:uid="{D388F565-8F6C-498A-AD57-F35418AD13E5}"/>
    <hyperlink ref="C230" r:id="rId67" xr:uid="{3C66DE35-62CF-45AB-B952-70A62C1D9C48}"/>
    <hyperlink ref="C231" r:id="rId68" xr:uid="{730C7217-3B78-4D3F-8817-6FCC9E5F6447}"/>
    <hyperlink ref="C244" r:id="rId69" xr:uid="{F02B73E0-1AC4-4FC1-A1D1-6B54251CA81B}"/>
    <hyperlink ref="C59" r:id="rId70" xr:uid="{77C1EDF5-3725-477E-B36E-591659EAFF1B}"/>
    <hyperlink ref="C41" r:id="rId71" xr:uid="{0F004932-AA18-4241-9933-3B00EB6E5A70}"/>
    <hyperlink ref="C202" r:id="rId72" xr:uid="{CC9DEBCA-BE53-4B81-8670-F9ED005518BC}"/>
    <hyperlink ref="C48" r:id="rId73" xr:uid="{AA79DFB5-B1A7-4AC7-AC9C-FD14E76D25B3}"/>
    <hyperlink ref="C37" r:id="rId74" xr:uid="{28D7F1E8-56FC-411A-BFEC-667BACF32EBE}"/>
    <hyperlink ref="C82" r:id="rId75" xr:uid="{00000000-0004-0000-0000-00006E000000}"/>
    <hyperlink ref="C38" r:id="rId76" xr:uid="{00000000-0004-0000-0000-00003C000000}"/>
    <hyperlink ref="C36" r:id="rId77" xr:uid="{00000000-0004-0000-0000-000036000000}"/>
    <hyperlink ref="C44" r:id="rId78" xr:uid="{00000000-0004-0000-0000-00003F000000}"/>
    <hyperlink ref="C54" r:id="rId79" xr:uid="{00000000-0004-0000-0000-000048000000}"/>
    <hyperlink ref="C74" r:id="rId80" xr:uid="{DEF5F77F-FC70-4659-B8FA-C704C47432A3}"/>
    <hyperlink ref="C79" r:id="rId81" xr:uid="{00000000-0004-0000-0000-000069000000}"/>
    <hyperlink ref="C132" r:id="rId82" xr:uid="{0F540A74-DAA9-4947-A53F-3356894B2448}"/>
    <hyperlink ref="C199" r:id="rId83" xr:uid="{00000000-0004-0000-0000-0000B4000000}"/>
    <hyperlink ref="C237" r:id="rId84" xr:uid="{00000000-0004-0000-0000-0000E0000000}"/>
    <hyperlink ref="C10" r:id="rId85" xr:uid="{CBB7A93E-B048-4590-A106-86FE79B394CE}"/>
    <hyperlink ref="C155" r:id="rId86" xr:uid="{0CE139F0-BF64-4F46-8497-200201FA7DF4}"/>
    <hyperlink ref="C88" r:id="rId87" xr:uid="{C3749B9E-B1A0-4365-B05D-461B0562113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B6C2-BB37-427D-B27F-24F43CF857DC}">
  <sheetPr codeName="Sheet7"/>
  <dimension ref="A1:V90"/>
  <sheetViews>
    <sheetView topLeftCell="A71" workbookViewId="0">
      <selection activeCell="D84" sqref="D84"/>
    </sheetView>
  </sheetViews>
  <sheetFormatPr defaultRowHeight="12.75" x14ac:dyDescent="0.2"/>
  <cols>
    <col min="1" max="1" width="33.28515625" style="18" customWidth="1"/>
    <col min="2" max="3" width="14.7109375" style="18" customWidth="1"/>
    <col min="4" max="4" width="33.28515625" style="22" customWidth="1"/>
    <col min="5" max="5" width="109.5703125" style="22" customWidth="1"/>
    <col min="6" max="6" width="40" style="22" customWidth="1"/>
    <col min="7" max="7" width="89.7109375" style="18" customWidth="1"/>
    <col min="8" max="16384" width="9.140625" style="14"/>
  </cols>
  <sheetData>
    <row r="1" spans="1:22" customFormat="1" ht="15" x14ac:dyDescent="0.2">
      <c r="A1" s="275" t="s">
        <v>814</v>
      </c>
      <c r="B1" s="276"/>
      <c r="C1" s="276"/>
      <c r="D1" s="253"/>
      <c r="E1" s="253"/>
      <c r="F1" s="253"/>
      <c r="G1" s="253"/>
      <c r="H1" s="4"/>
      <c r="I1" s="4"/>
      <c r="J1" s="4"/>
      <c r="K1" s="4"/>
      <c r="L1" s="4"/>
      <c r="M1" s="4"/>
      <c r="N1" s="4"/>
      <c r="O1" s="4"/>
      <c r="P1" s="4"/>
      <c r="Q1" s="4"/>
      <c r="R1" s="4"/>
      <c r="S1" s="4"/>
      <c r="T1" s="4"/>
      <c r="U1" s="4"/>
      <c r="V1" s="4"/>
    </row>
    <row r="2" spans="1:22" s="48" customFormat="1" ht="15" x14ac:dyDescent="0.2">
      <c r="A2" s="277" t="s">
        <v>739</v>
      </c>
      <c r="B2" s="278"/>
      <c r="C2" s="278"/>
      <c r="D2" s="279"/>
      <c r="E2" s="36" t="s">
        <v>740</v>
      </c>
      <c r="F2" s="51"/>
      <c r="G2" s="46"/>
      <c r="H2" s="47"/>
      <c r="I2" s="47"/>
      <c r="J2" s="47"/>
      <c r="K2" s="47"/>
      <c r="L2" s="47"/>
      <c r="M2" s="47"/>
      <c r="N2" s="47"/>
      <c r="O2" s="47"/>
      <c r="P2" s="47"/>
      <c r="Q2" s="47"/>
      <c r="R2" s="47"/>
      <c r="S2" s="47"/>
      <c r="T2" s="47"/>
      <c r="U2" s="47"/>
      <c r="V2" s="47"/>
    </row>
    <row r="3" spans="1:22" ht="17.25" customHeight="1" x14ac:dyDescent="0.2">
      <c r="A3" s="280" t="s">
        <v>787</v>
      </c>
      <c r="B3" s="281"/>
      <c r="C3" s="281"/>
      <c r="D3" s="282"/>
      <c r="E3" s="23" t="s">
        <v>366</v>
      </c>
    </row>
    <row r="4" spans="1:22" ht="19.5" customHeight="1" x14ac:dyDescent="0.2">
      <c r="A4" s="283" t="s">
        <v>788</v>
      </c>
      <c r="B4" s="281"/>
      <c r="C4" s="281"/>
      <c r="D4" s="282"/>
      <c r="E4" s="23" t="s">
        <v>488</v>
      </c>
    </row>
    <row r="5" spans="1:22" s="49" customFormat="1" ht="19.5" customHeight="1" x14ac:dyDescent="0.2">
      <c r="A5" s="275" t="s">
        <v>766</v>
      </c>
      <c r="B5" s="276"/>
      <c r="C5" s="276"/>
      <c r="D5" s="253"/>
      <c r="E5" s="253"/>
      <c r="F5" s="253"/>
      <c r="G5" s="253"/>
    </row>
    <row r="6" spans="1:22" s="15" customFormat="1" ht="20.25" customHeight="1" x14ac:dyDescent="0.2">
      <c r="A6" s="16" t="s">
        <v>340</v>
      </c>
      <c r="B6" s="16" t="s">
        <v>343</v>
      </c>
      <c r="C6" s="16" t="s">
        <v>344</v>
      </c>
      <c r="D6" s="20" t="s">
        <v>341</v>
      </c>
      <c r="E6" s="20" t="s">
        <v>342</v>
      </c>
      <c r="F6" s="20" t="s">
        <v>462</v>
      </c>
      <c r="G6" s="16" t="s">
        <v>463</v>
      </c>
    </row>
    <row r="7" spans="1:22" x14ac:dyDescent="0.2">
      <c r="A7" s="17" t="s">
        <v>347</v>
      </c>
      <c r="B7" s="17" t="s">
        <v>345</v>
      </c>
      <c r="C7" s="17" t="s">
        <v>346</v>
      </c>
      <c r="D7" s="21" t="s">
        <v>348</v>
      </c>
      <c r="E7" s="23" t="s">
        <v>349</v>
      </c>
    </row>
    <row r="8" spans="1:22" x14ac:dyDescent="0.2">
      <c r="A8" s="17" t="s">
        <v>464</v>
      </c>
      <c r="B8" s="17" t="s">
        <v>487</v>
      </c>
      <c r="C8" s="17"/>
      <c r="D8" s="21"/>
      <c r="E8" s="24" t="s">
        <v>489</v>
      </c>
    </row>
    <row r="9" spans="1:22" x14ac:dyDescent="0.2">
      <c r="A9" s="17" t="s">
        <v>465</v>
      </c>
      <c r="B9" s="17" t="s">
        <v>420</v>
      </c>
      <c r="C9" s="17"/>
      <c r="D9" s="21"/>
      <c r="E9" s="23" t="s">
        <v>490</v>
      </c>
    </row>
    <row r="10" spans="1:22" x14ac:dyDescent="0.2">
      <c r="A10" s="17" t="s">
        <v>466</v>
      </c>
      <c r="B10" s="17" t="s">
        <v>492</v>
      </c>
      <c r="C10" s="17"/>
      <c r="D10" s="21" t="s">
        <v>491</v>
      </c>
      <c r="E10" s="23"/>
    </row>
    <row r="11" spans="1:22" ht="25.5" x14ac:dyDescent="0.2">
      <c r="A11" s="17" t="s">
        <v>350</v>
      </c>
      <c r="B11" s="17" t="s">
        <v>351</v>
      </c>
      <c r="D11" s="21" t="s">
        <v>353</v>
      </c>
      <c r="E11" s="23" t="s">
        <v>352</v>
      </c>
    </row>
    <row r="12" spans="1:22" ht="25.5" x14ac:dyDescent="0.2">
      <c r="A12" s="17" t="s">
        <v>354</v>
      </c>
      <c r="B12" s="17" t="s">
        <v>355</v>
      </c>
      <c r="C12" s="17" t="s">
        <v>356</v>
      </c>
      <c r="E12" s="23" t="s">
        <v>357</v>
      </c>
    </row>
    <row r="13" spans="1:22" ht="38.25" x14ac:dyDescent="0.2">
      <c r="A13" s="17" t="s">
        <v>358</v>
      </c>
      <c r="B13" s="17" t="s">
        <v>359</v>
      </c>
      <c r="C13" s="17" t="s">
        <v>362</v>
      </c>
      <c r="D13" s="21" t="s">
        <v>361</v>
      </c>
      <c r="E13" s="23" t="s">
        <v>360</v>
      </c>
    </row>
    <row r="14" spans="1:22" ht="25.5" x14ac:dyDescent="0.2">
      <c r="A14" s="17" t="s">
        <v>363</v>
      </c>
      <c r="B14" s="17" t="s">
        <v>364</v>
      </c>
      <c r="D14" s="21" t="s">
        <v>368</v>
      </c>
      <c r="E14" s="23" t="s">
        <v>365</v>
      </c>
      <c r="F14" s="21" t="s">
        <v>369</v>
      </c>
      <c r="G14" s="23" t="s">
        <v>367</v>
      </c>
    </row>
    <row r="15" spans="1:22" x14ac:dyDescent="0.2">
      <c r="A15" s="17" t="s">
        <v>482</v>
      </c>
      <c r="B15" s="17" t="s">
        <v>364</v>
      </c>
      <c r="D15" s="21"/>
      <c r="E15" s="23" t="s">
        <v>512</v>
      </c>
    </row>
    <row r="16" spans="1:22" x14ac:dyDescent="0.2">
      <c r="A16" s="17" t="s">
        <v>370</v>
      </c>
      <c r="B16" s="17" t="s">
        <v>371</v>
      </c>
      <c r="E16" s="23" t="s">
        <v>372</v>
      </c>
    </row>
    <row r="17" spans="1:7" ht="25.5" x14ac:dyDescent="0.2">
      <c r="A17" s="17" t="s">
        <v>467</v>
      </c>
      <c r="B17" s="17" t="s">
        <v>493</v>
      </c>
      <c r="E17" s="23" t="s">
        <v>494</v>
      </c>
    </row>
    <row r="18" spans="1:7" ht="25.5" x14ac:dyDescent="0.2">
      <c r="A18" s="17" t="s">
        <v>373</v>
      </c>
      <c r="B18" s="17" t="s">
        <v>374</v>
      </c>
      <c r="C18" s="17" t="s">
        <v>346</v>
      </c>
      <c r="D18" s="21" t="s">
        <v>375</v>
      </c>
      <c r="E18" s="23" t="s">
        <v>376</v>
      </c>
    </row>
    <row r="19" spans="1:7" x14ac:dyDescent="0.2">
      <c r="A19" s="17" t="s">
        <v>377</v>
      </c>
      <c r="B19" s="17" t="s">
        <v>374</v>
      </c>
      <c r="D19" s="21" t="s">
        <v>378</v>
      </c>
      <c r="E19" s="23" t="s">
        <v>497</v>
      </c>
    </row>
    <row r="20" spans="1:7" x14ac:dyDescent="0.2">
      <c r="A20" s="17" t="s">
        <v>379</v>
      </c>
      <c r="B20" s="17" t="s">
        <v>380</v>
      </c>
      <c r="D20" s="21" t="s">
        <v>381</v>
      </c>
      <c r="E20" s="23" t="s">
        <v>382</v>
      </c>
    </row>
    <row r="21" spans="1:7" ht="25.5" x14ac:dyDescent="0.2">
      <c r="A21" s="17" t="s">
        <v>383</v>
      </c>
      <c r="B21" s="17" t="s">
        <v>384</v>
      </c>
      <c r="C21" s="17" t="s">
        <v>385</v>
      </c>
      <c r="D21" s="21" t="s">
        <v>386</v>
      </c>
      <c r="E21" s="23" t="s">
        <v>387</v>
      </c>
    </row>
    <row r="22" spans="1:7" x14ac:dyDescent="0.2">
      <c r="A22" s="17" t="s">
        <v>479</v>
      </c>
      <c r="B22" s="17" t="s">
        <v>374</v>
      </c>
      <c r="C22" s="17" t="s">
        <v>400</v>
      </c>
      <c r="D22" s="21" t="s">
        <v>495</v>
      </c>
      <c r="E22" s="23" t="s">
        <v>501</v>
      </c>
    </row>
    <row r="23" spans="1:7" x14ac:dyDescent="0.2">
      <c r="A23" s="17" t="s">
        <v>388</v>
      </c>
      <c r="B23" s="17" t="s">
        <v>389</v>
      </c>
      <c r="C23" s="17" t="s">
        <v>390</v>
      </c>
      <c r="E23" s="23" t="s">
        <v>391</v>
      </c>
    </row>
    <row r="24" spans="1:7" x14ac:dyDescent="0.2">
      <c r="A24" s="17" t="s">
        <v>468</v>
      </c>
      <c r="B24" s="17" t="s">
        <v>355</v>
      </c>
      <c r="C24" s="17"/>
      <c r="D24" s="21" t="s">
        <v>496</v>
      </c>
      <c r="E24" s="23"/>
    </row>
    <row r="25" spans="1:7" x14ac:dyDescent="0.2">
      <c r="A25" s="17" t="s">
        <v>392</v>
      </c>
      <c r="B25" s="17" t="s">
        <v>393</v>
      </c>
      <c r="D25" s="21" t="s">
        <v>394</v>
      </c>
      <c r="E25" s="23" t="s">
        <v>395</v>
      </c>
    </row>
    <row r="26" spans="1:7" ht="25.5" x14ac:dyDescent="0.2">
      <c r="A26" s="17" t="s">
        <v>469</v>
      </c>
      <c r="B26" s="17" t="s">
        <v>498</v>
      </c>
      <c r="D26" s="14"/>
      <c r="E26" s="23" t="s">
        <v>494</v>
      </c>
    </row>
    <row r="27" spans="1:7" ht="25.5" x14ac:dyDescent="0.2">
      <c r="A27" s="17" t="s">
        <v>396</v>
      </c>
      <c r="B27" s="17" t="s">
        <v>389</v>
      </c>
      <c r="D27" s="21" t="s">
        <v>397</v>
      </c>
      <c r="E27" s="23" t="s">
        <v>398</v>
      </c>
    </row>
    <row r="28" spans="1:7" ht="25.5" x14ac:dyDescent="0.2">
      <c r="A28" s="17" t="s">
        <v>399</v>
      </c>
      <c r="B28" s="17" t="s">
        <v>364</v>
      </c>
      <c r="C28" s="17" t="s">
        <v>400</v>
      </c>
      <c r="E28" s="23" t="s">
        <v>401</v>
      </c>
      <c r="F28" s="21" t="s">
        <v>402</v>
      </c>
      <c r="G28" s="23" t="s">
        <v>403</v>
      </c>
    </row>
    <row r="29" spans="1:7" x14ac:dyDescent="0.2">
      <c r="A29" s="17" t="s">
        <v>404</v>
      </c>
      <c r="B29" s="17" t="s">
        <v>364</v>
      </c>
      <c r="C29" s="17" t="s">
        <v>406</v>
      </c>
      <c r="E29" s="23" t="s">
        <v>405</v>
      </c>
    </row>
    <row r="30" spans="1:7" x14ac:dyDescent="0.2">
      <c r="A30" s="17" t="s">
        <v>407</v>
      </c>
      <c r="B30" s="17" t="s">
        <v>408</v>
      </c>
      <c r="C30" s="17" t="s">
        <v>409</v>
      </c>
      <c r="E30" s="23" t="s">
        <v>410</v>
      </c>
    </row>
    <row r="31" spans="1:7" ht="25.5" x14ac:dyDescent="0.2">
      <c r="A31" s="17" t="s">
        <v>470</v>
      </c>
      <c r="B31" s="17" t="s">
        <v>493</v>
      </c>
      <c r="C31" s="17"/>
      <c r="E31" s="23" t="s">
        <v>499</v>
      </c>
    </row>
    <row r="32" spans="1:7" ht="25.5" x14ac:dyDescent="0.2">
      <c r="A32" s="17" t="s">
        <v>411</v>
      </c>
      <c r="B32" s="17" t="s">
        <v>412</v>
      </c>
      <c r="C32" s="17" t="s">
        <v>413</v>
      </c>
      <c r="E32" s="23" t="s">
        <v>414</v>
      </c>
    </row>
    <row r="33" spans="1:7" ht="25.5" x14ac:dyDescent="0.2">
      <c r="A33" s="17" t="s">
        <v>471</v>
      </c>
      <c r="B33" s="17" t="s">
        <v>487</v>
      </c>
      <c r="C33" s="17"/>
      <c r="D33" s="14"/>
      <c r="E33" s="23" t="s">
        <v>500</v>
      </c>
    </row>
    <row r="34" spans="1:7" ht="25.5" x14ac:dyDescent="0.2">
      <c r="A34" s="17" t="s">
        <v>472</v>
      </c>
      <c r="B34" s="17" t="s">
        <v>492</v>
      </c>
      <c r="C34" s="17"/>
      <c r="E34" s="23" t="s">
        <v>494</v>
      </c>
    </row>
    <row r="35" spans="1:7" ht="25.5" x14ac:dyDescent="0.2">
      <c r="A35" s="17" t="s">
        <v>415</v>
      </c>
      <c r="B35" s="17" t="s">
        <v>416</v>
      </c>
      <c r="D35" s="21" t="s">
        <v>417</v>
      </c>
      <c r="E35" s="23" t="s">
        <v>418</v>
      </c>
    </row>
    <row r="36" spans="1:7" x14ac:dyDescent="0.2">
      <c r="A36" s="17" t="s">
        <v>480</v>
      </c>
      <c r="B36" s="17"/>
      <c r="D36" s="21"/>
      <c r="E36" s="23"/>
    </row>
    <row r="37" spans="1:7" x14ac:dyDescent="0.2">
      <c r="A37" s="17" t="s">
        <v>419</v>
      </c>
      <c r="B37" s="17" t="s">
        <v>420</v>
      </c>
      <c r="D37" s="21" t="s">
        <v>421</v>
      </c>
      <c r="E37" s="23" t="s">
        <v>422</v>
      </c>
    </row>
    <row r="38" spans="1:7" x14ac:dyDescent="0.2">
      <c r="A38" s="17" t="s">
        <v>423</v>
      </c>
      <c r="B38" s="17" t="s">
        <v>424</v>
      </c>
      <c r="D38" s="21" t="s">
        <v>394</v>
      </c>
      <c r="E38" s="23" t="s">
        <v>425</v>
      </c>
    </row>
    <row r="39" spans="1:7" ht="25.5" x14ac:dyDescent="0.2">
      <c r="A39" s="17" t="s">
        <v>426</v>
      </c>
      <c r="B39" s="17" t="s">
        <v>393</v>
      </c>
      <c r="D39" s="21" t="s">
        <v>428</v>
      </c>
      <c r="E39" s="23" t="s">
        <v>427</v>
      </c>
    </row>
    <row r="40" spans="1:7" x14ac:dyDescent="0.2">
      <c r="A40" s="17" t="s">
        <v>429</v>
      </c>
      <c r="B40" s="17" t="s">
        <v>389</v>
      </c>
      <c r="E40" s="23" t="s">
        <v>430</v>
      </c>
      <c r="F40" s="21" t="s">
        <v>431</v>
      </c>
      <c r="G40" s="23" t="s">
        <v>432</v>
      </c>
    </row>
    <row r="41" spans="1:7" ht="25.5" x14ac:dyDescent="0.2">
      <c r="A41" s="17" t="s">
        <v>473</v>
      </c>
      <c r="B41" s="17" t="s">
        <v>492</v>
      </c>
      <c r="E41" s="23" t="s">
        <v>494</v>
      </c>
      <c r="F41" s="21"/>
      <c r="G41" s="23"/>
    </row>
    <row r="42" spans="1:7" ht="25.5" x14ac:dyDescent="0.2">
      <c r="A42" s="17" t="s">
        <v>433</v>
      </c>
      <c r="B42" s="17" t="s">
        <v>364</v>
      </c>
      <c r="C42" s="17" t="s">
        <v>400</v>
      </c>
      <c r="E42" s="23" t="s">
        <v>434</v>
      </c>
    </row>
    <row r="43" spans="1:7" ht="51" x14ac:dyDescent="0.2">
      <c r="A43" s="17" t="s">
        <v>435</v>
      </c>
      <c r="B43" s="17" t="s">
        <v>364</v>
      </c>
      <c r="D43" s="21" t="s">
        <v>437</v>
      </c>
      <c r="E43" s="23" t="s">
        <v>436</v>
      </c>
    </row>
    <row r="44" spans="1:7" x14ac:dyDescent="0.2">
      <c r="A44" s="17" t="s">
        <v>438</v>
      </c>
      <c r="B44" s="17" t="s">
        <v>424</v>
      </c>
      <c r="E44" s="23" t="s">
        <v>439</v>
      </c>
      <c r="F44" s="21" t="s">
        <v>440</v>
      </c>
      <c r="G44" s="23" t="s">
        <v>441</v>
      </c>
    </row>
    <row r="45" spans="1:7" ht="25.5" x14ac:dyDescent="0.2">
      <c r="A45" s="17" t="s">
        <v>442</v>
      </c>
      <c r="B45" s="17" t="s">
        <v>351</v>
      </c>
      <c r="D45" s="21" t="s">
        <v>444</v>
      </c>
      <c r="E45" s="23" t="s">
        <v>443</v>
      </c>
    </row>
    <row r="46" spans="1:7" x14ac:dyDescent="0.2">
      <c r="A46" s="17" t="s">
        <v>445</v>
      </c>
      <c r="B46" s="17" t="s">
        <v>424</v>
      </c>
      <c r="E46" s="23" t="s">
        <v>446</v>
      </c>
    </row>
    <row r="47" spans="1:7" x14ac:dyDescent="0.2">
      <c r="A47" s="17" t="s">
        <v>474</v>
      </c>
      <c r="B47" s="17" t="s">
        <v>502</v>
      </c>
      <c r="D47" s="21" t="s">
        <v>504</v>
      </c>
      <c r="E47" s="23" t="s">
        <v>503</v>
      </c>
    </row>
    <row r="48" spans="1:7" ht="25.5" x14ac:dyDescent="0.2">
      <c r="A48" s="17" t="s">
        <v>475</v>
      </c>
      <c r="B48" s="17" t="s">
        <v>505</v>
      </c>
      <c r="D48" s="21" t="s">
        <v>504</v>
      </c>
      <c r="E48" s="23" t="s">
        <v>506</v>
      </c>
    </row>
    <row r="49" spans="1:7" ht="25.5" x14ac:dyDescent="0.2">
      <c r="A49" s="17" t="s">
        <v>476</v>
      </c>
      <c r="B49" s="17" t="s">
        <v>498</v>
      </c>
      <c r="E49" s="23" t="s">
        <v>507</v>
      </c>
    </row>
    <row r="50" spans="1:7" ht="25.5" x14ac:dyDescent="0.2">
      <c r="A50" s="17" t="s">
        <v>447</v>
      </c>
      <c r="B50" s="17" t="s">
        <v>380</v>
      </c>
      <c r="E50" s="23" t="s">
        <v>448</v>
      </c>
    </row>
    <row r="51" spans="1:7" ht="25.5" x14ac:dyDescent="0.2">
      <c r="A51" s="17" t="s">
        <v>481</v>
      </c>
      <c r="B51" s="17" t="s">
        <v>502</v>
      </c>
      <c r="C51" s="17" t="s">
        <v>509</v>
      </c>
      <c r="E51" s="23" t="s">
        <v>508</v>
      </c>
    </row>
    <row r="52" spans="1:7" x14ac:dyDescent="0.2">
      <c r="A52" s="17" t="s">
        <v>477</v>
      </c>
      <c r="B52" s="17" t="s">
        <v>374</v>
      </c>
      <c r="E52" s="23" t="s">
        <v>510</v>
      </c>
    </row>
    <row r="53" spans="1:7" ht="38.25" x14ac:dyDescent="0.2">
      <c r="A53" s="17" t="s">
        <v>449</v>
      </c>
      <c r="B53" s="17" t="s">
        <v>389</v>
      </c>
      <c r="C53" s="17" t="s">
        <v>450</v>
      </c>
      <c r="D53" s="21" t="s">
        <v>451</v>
      </c>
      <c r="E53" s="23" t="s">
        <v>452</v>
      </c>
    </row>
    <row r="54" spans="1:7" ht="25.5" x14ac:dyDescent="0.2">
      <c r="A54" s="17" t="s">
        <v>453</v>
      </c>
      <c r="B54" s="17" t="s">
        <v>424</v>
      </c>
      <c r="D54" s="21" t="s">
        <v>454</v>
      </c>
      <c r="E54" s="23" t="s">
        <v>455</v>
      </c>
    </row>
    <row r="55" spans="1:7" x14ac:dyDescent="0.2">
      <c r="A55" s="17" t="s">
        <v>456</v>
      </c>
      <c r="B55" s="17" t="s">
        <v>364</v>
      </c>
    </row>
    <row r="56" spans="1:7" ht="63.75" x14ac:dyDescent="0.2">
      <c r="A56" s="17" t="s">
        <v>457</v>
      </c>
      <c r="B56" s="17" t="s">
        <v>364</v>
      </c>
      <c r="D56" s="21" t="s">
        <v>458</v>
      </c>
      <c r="E56" s="23" t="s">
        <v>459</v>
      </c>
      <c r="F56" s="21" t="s">
        <v>460</v>
      </c>
      <c r="G56" s="23" t="s">
        <v>461</v>
      </c>
    </row>
    <row r="57" spans="1:7" ht="89.25" x14ac:dyDescent="0.2">
      <c r="A57" s="17" t="s">
        <v>478</v>
      </c>
      <c r="B57" s="17" t="s">
        <v>424</v>
      </c>
      <c r="D57" s="18"/>
      <c r="E57" s="19" t="s">
        <v>511</v>
      </c>
      <c r="F57" s="22" t="s">
        <v>890</v>
      </c>
      <c r="G57" s="19" t="s">
        <v>889</v>
      </c>
    </row>
    <row r="61" spans="1:7" x14ac:dyDescent="0.2">
      <c r="A61" s="18" t="s">
        <v>1771</v>
      </c>
    </row>
    <row r="62" spans="1:7" x14ac:dyDescent="0.2">
      <c r="A62" s="18" t="s">
        <v>1772</v>
      </c>
    </row>
    <row r="63" spans="1:7" x14ac:dyDescent="0.2">
      <c r="A63" s="18" t="s">
        <v>1773</v>
      </c>
    </row>
    <row r="65" spans="1:5" x14ac:dyDescent="0.2">
      <c r="A65" s="14"/>
      <c r="D65" s="17" t="s">
        <v>1784</v>
      </c>
      <c r="E65" s="23" t="s">
        <v>1299</v>
      </c>
    </row>
    <row r="68" spans="1:5" x14ac:dyDescent="0.2">
      <c r="A68" s="18" t="s">
        <v>1774</v>
      </c>
    </row>
    <row r="70" spans="1:5" x14ac:dyDescent="0.2">
      <c r="A70" s="18" t="s">
        <v>1775</v>
      </c>
    </row>
    <row r="72" spans="1:5" x14ac:dyDescent="0.2">
      <c r="A72" s="18" t="s">
        <v>1776</v>
      </c>
    </row>
    <row r="74" spans="1:5" x14ac:dyDescent="0.2">
      <c r="A74" s="18" t="s">
        <v>1777</v>
      </c>
    </row>
    <row r="76" spans="1:5" x14ac:dyDescent="0.2">
      <c r="A76" s="18" t="s">
        <v>1778</v>
      </c>
    </row>
    <row r="78" spans="1:5" x14ac:dyDescent="0.2">
      <c r="A78" s="18" t="s">
        <v>1779</v>
      </c>
    </row>
    <row r="80" spans="1:5" x14ac:dyDescent="0.2">
      <c r="A80" s="18" t="s">
        <v>1780</v>
      </c>
    </row>
    <row r="82" spans="1:1" x14ac:dyDescent="0.2">
      <c r="A82" s="18" t="s">
        <v>1781</v>
      </c>
    </row>
    <row r="84" spans="1:1" x14ac:dyDescent="0.2">
      <c r="A84" s="18" t="s">
        <v>1782</v>
      </c>
    </row>
    <row r="86" spans="1:1" x14ac:dyDescent="0.2">
      <c r="A86" s="18" t="s">
        <v>1783</v>
      </c>
    </row>
    <row r="88" spans="1:1" x14ac:dyDescent="0.2">
      <c r="A88" s="17" t="s">
        <v>1787</v>
      </c>
    </row>
    <row r="90" spans="1:1" x14ac:dyDescent="0.2">
      <c r="A90" s="17" t="s">
        <v>1816</v>
      </c>
    </row>
  </sheetData>
  <mergeCells count="5">
    <mergeCell ref="A5:G5"/>
    <mergeCell ref="A1:G1"/>
    <mergeCell ref="A2:D2"/>
    <mergeCell ref="A3:D3"/>
    <mergeCell ref="A4:D4"/>
  </mergeCells>
  <hyperlinks>
    <hyperlink ref="E7" r:id="rId1" xr:uid="{26CCA422-0AF3-44A5-BE26-7C72CF54C60D}"/>
    <hyperlink ref="E11" r:id="rId2" xr:uid="{713F649D-7626-4643-BC7C-113EC3D26288}"/>
    <hyperlink ref="E12" r:id="rId3" xr:uid="{18AFEAA0-9C6F-41CB-B335-C4839DD3EABB}"/>
    <hyperlink ref="E13" r:id="rId4" xr:uid="{02C031EE-7012-459C-9D0B-8A4945777D4C}"/>
    <hyperlink ref="E14" r:id="rId5" xr:uid="{CD1E2B54-1E16-4BFC-8195-DAD1AF1CA5F7}"/>
    <hyperlink ref="E3" r:id="rId6" xr:uid="{E39C5A47-5907-42A6-AF2C-E3BD079E217E}"/>
    <hyperlink ref="G14" r:id="rId7" xr:uid="{7E563528-08E6-404E-A80B-86FBED5187A7}"/>
    <hyperlink ref="E16" r:id="rId8" xr:uid="{F4526B2D-BA08-4620-AADA-AFC9C8E123CB}"/>
    <hyperlink ref="E18" r:id="rId9" xr:uid="{729CA41C-6133-40A9-941E-FA623394D121}"/>
    <hyperlink ref="E20" r:id="rId10" xr:uid="{9388BF59-126D-48C6-BA38-051A42DF9BD8}"/>
    <hyperlink ref="E21" r:id="rId11" xr:uid="{00648DD6-802D-4BB0-B3BF-A2C640C17790}"/>
    <hyperlink ref="E23" r:id="rId12" xr:uid="{00BB8AF6-601F-4C28-9C72-B40043B53DEF}"/>
    <hyperlink ref="E25" r:id="rId13" xr:uid="{91CB4B21-FF40-43CF-942F-B6316EF9203D}"/>
    <hyperlink ref="E27" r:id="rId14" xr:uid="{BB4935D2-8CCC-46D3-B0C1-8AB7A6B58539}"/>
    <hyperlink ref="E28" r:id="rId15" xr:uid="{97DF2125-6876-40B2-B1E7-B9D0D1EB6CC1}"/>
    <hyperlink ref="G28" r:id="rId16" xr:uid="{3F1B4A52-3CF1-475E-B5E7-872679C7428A}"/>
    <hyperlink ref="E29" r:id="rId17" xr:uid="{E2A4358F-65DB-4A48-ABE1-BF502E231132}"/>
    <hyperlink ref="E30" r:id="rId18" xr:uid="{5A0C64D3-5C56-47E7-83A0-A551C5B1D25B}"/>
    <hyperlink ref="E32" r:id="rId19" xr:uid="{E5A54ECF-2A13-409D-A8A5-8D5DB981369C}"/>
    <hyperlink ref="E35" r:id="rId20" xr:uid="{21C1E4F2-3560-404A-B225-11C382EA209A}"/>
    <hyperlink ref="E37" r:id="rId21" xr:uid="{7D28CB2E-48F8-4E2C-8D59-642D2F599081}"/>
    <hyperlink ref="E38" r:id="rId22" xr:uid="{8B5B3D61-F4B5-4B2C-BB46-9FE73987FD8E}"/>
    <hyperlink ref="E39" r:id="rId23" xr:uid="{406AA88D-A9AD-4929-A54C-681458E07BD1}"/>
    <hyperlink ref="E40" r:id="rId24" xr:uid="{32F387B3-2480-4A0E-BBF6-B7CBF379369C}"/>
    <hyperlink ref="G40" r:id="rId25" xr:uid="{F362C137-9061-426E-8661-A426FCAF90EE}"/>
    <hyperlink ref="E42" r:id="rId26" xr:uid="{6035C8CA-A043-42EA-896E-84C7A2D4E6E3}"/>
    <hyperlink ref="E43" r:id="rId27" xr:uid="{3557D90F-B771-4F13-8F7B-52E86EBD9157}"/>
    <hyperlink ref="E44" r:id="rId28" xr:uid="{EF34AF59-48A2-422D-8C72-F7E216EC37ED}"/>
    <hyperlink ref="G44" r:id="rId29" xr:uid="{A8E52462-2C7E-470C-8292-B1AD229F1B8F}"/>
    <hyperlink ref="E45" r:id="rId30" xr:uid="{AF5857B2-1814-4CFB-9798-1DE9AC052699}"/>
    <hyperlink ref="E46" r:id="rId31" xr:uid="{0BD52984-1D6C-443F-B139-E99470410BA2}"/>
    <hyperlink ref="E50" r:id="rId32" xr:uid="{39F91E44-A883-40BB-B8A5-68DBC9B5B5FB}"/>
    <hyperlink ref="E53" r:id="rId33" xr:uid="{98E8E7D2-A2E9-4DF8-AA55-DB8B93004BB4}"/>
    <hyperlink ref="E54" r:id="rId34" xr:uid="{3520A876-DBDE-43A1-85FB-AC18FC0BFC86}"/>
    <hyperlink ref="E56" r:id="rId35" xr:uid="{A51BE76F-EA4C-4B9F-9EAD-3C47A886A13A}"/>
    <hyperlink ref="G56" r:id="rId36" xr:uid="{8749F4D4-AF34-4728-A409-67D28EB3EB07}"/>
    <hyperlink ref="E4" r:id="rId37" xr:uid="{65FB33AA-BE94-438D-9509-DB253EA9CC7D}"/>
    <hyperlink ref="E8" r:id="rId38" xr:uid="{38F48244-FC30-46D8-AB8C-C53CB5D6C415}"/>
    <hyperlink ref="E9" r:id="rId39" xr:uid="{761A6FB4-D6AC-4CF7-A28F-644BC1348520}"/>
    <hyperlink ref="E17" r:id="rId40" xr:uid="{20377177-A533-491F-A38E-986A0262F644}"/>
    <hyperlink ref="E19" r:id="rId41" xr:uid="{B02ABD33-793A-4B5E-AF50-31BF66FBADBF}"/>
    <hyperlink ref="E26" r:id="rId42" xr:uid="{DF1CFC9E-C8F9-4E3D-87FC-796ED45F662F}"/>
    <hyperlink ref="E31" r:id="rId43" xr:uid="{DFE70B02-1018-4569-9C8E-2FB284A38F1D}"/>
    <hyperlink ref="E33" r:id="rId44" xr:uid="{331D990F-5409-468E-80DF-66016F7D2292}"/>
    <hyperlink ref="E34" r:id="rId45" xr:uid="{A77E4FE6-5115-4808-A3FA-4CFCD416A04B}"/>
    <hyperlink ref="E22" r:id="rId46" xr:uid="{9B676804-DCF2-4072-921D-204E1DA68EA4}"/>
    <hyperlink ref="E41" r:id="rId47" xr:uid="{CFF9A13B-C2C3-4D5D-906B-07E1C9E1B380}"/>
    <hyperlink ref="E47" r:id="rId48" xr:uid="{A9490061-1B8F-47DB-9033-6CB6744AD5F1}"/>
    <hyperlink ref="E48" r:id="rId49" xr:uid="{F194B620-722C-4742-A070-7D854FCF1DDF}"/>
    <hyperlink ref="E49" r:id="rId50" xr:uid="{17C1624B-19D7-48CE-ACC1-E6629C1B581A}"/>
    <hyperlink ref="E51" r:id="rId51" xr:uid="{E3ACDA52-EDDE-41E7-A424-21183F9A9C0D}"/>
    <hyperlink ref="E52" r:id="rId52" xr:uid="{7F1C531A-5A8B-4CDD-AABB-58D387635DB9}"/>
    <hyperlink ref="E57" r:id="rId53" xr:uid="{53CF38BA-29FE-4B1C-9FE1-F5AA942864B7}"/>
    <hyperlink ref="E15" r:id="rId54" xr:uid="{0CC7E885-0447-4AF3-94C7-B3431C031782}"/>
    <hyperlink ref="G57" r:id="rId55" xr:uid="{B2EBF5C1-F8B1-4A68-83CC-324D4BB84F0B}"/>
    <hyperlink ref="E65" r:id="rId56" xr:uid="{A8D08A64-53FF-4A65-B39B-D3E42CA3EFB4}"/>
  </hyperlinks>
  <pageMargins left="0.7" right="0.7" top="0.75" bottom="0.75" header="0.3" footer="0.3"/>
  <pageSetup orientation="portrait" horizontalDpi="4294967293" verticalDpi="4294967293" r:id="rId5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4576D-1593-4393-89D3-DEFF775D9587}">
  <sheetPr codeName="Sheet8"/>
  <dimension ref="B2:B685"/>
  <sheetViews>
    <sheetView topLeftCell="B566" zoomScale="85" zoomScaleNormal="85" workbookViewId="0">
      <selection activeCell="B584" sqref="B584"/>
    </sheetView>
  </sheetViews>
  <sheetFormatPr defaultRowHeight="22.5" customHeight="1" x14ac:dyDescent="0.2"/>
  <cols>
    <col min="2" max="2" width="255.7109375" bestFit="1" customWidth="1"/>
  </cols>
  <sheetData>
    <row r="2" spans="2:2" ht="22.5" customHeight="1" x14ac:dyDescent="0.2">
      <c r="B2" s="95" t="s">
        <v>1029</v>
      </c>
    </row>
    <row r="3" spans="2:2" ht="22.5" customHeight="1" x14ac:dyDescent="0.2">
      <c r="B3" s="95" t="s">
        <v>1031</v>
      </c>
    </row>
    <row r="4" spans="2:2" ht="22.5" customHeight="1" x14ac:dyDescent="0.2">
      <c r="B4" s="95" t="s">
        <v>2179</v>
      </c>
    </row>
    <row r="5" spans="2:2" ht="22.5" customHeight="1" x14ac:dyDescent="0.2">
      <c r="B5" s="95" t="s">
        <v>2180</v>
      </c>
    </row>
    <row r="6" spans="2:2" ht="22.5" customHeight="1" x14ac:dyDescent="0.2">
      <c r="B6" s="95" t="s">
        <v>2181</v>
      </c>
    </row>
    <row r="7" spans="2:2" ht="22.5" customHeight="1" x14ac:dyDescent="0.2">
      <c r="B7" s="95" t="s">
        <v>2182</v>
      </c>
    </row>
    <row r="8" spans="2:2" ht="22.5" customHeight="1" x14ac:dyDescent="0.2">
      <c r="B8" s="95" t="s">
        <v>2183</v>
      </c>
    </row>
    <row r="9" spans="2:2" ht="22.5" customHeight="1" x14ac:dyDescent="0.2">
      <c r="B9" s="95" t="s">
        <v>1143</v>
      </c>
    </row>
    <row r="10" spans="2:2" ht="22.5" customHeight="1" x14ac:dyDescent="0.2">
      <c r="B10" s="95" t="s">
        <v>2184</v>
      </c>
    </row>
    <row r="11" spans="2:2" ht="22.5" customHeight="1" x14ac:dyDescent="0.2">
      <c r="B11" s="95" t="s">
        <v>2185</v>
      </c>
    </row>
    <row r="12" spans="2:2" ht="22.5" customHeight="1" x14ac:dyDescent="0.2">
      <c r="B12" s="95" t="s">
        <v>1323</v>
      </c>
    </row>
    <row r="13" spans="2:2" ht="22.5" customHeight="1" x14ac:dyDescent="0.2">
      <c r="B13" s="95" t="s">
        <v>2186</v>
      </c>
    </row>
    <row r="14" spans="2:2" ht="22.5" customHeight="1" x14ac:dyDescent="0.2">
      <c r="B14" s="95" t="s">
        <v>1325</v>
      </c>
    </row>
    <row r="15" spans="2:2" ht="22.5" customHeight="1" x14ac:dyDescent="0.2">
      <c r="B15" s="95" t="s">
        <v>2187</v>
      </c>
    </row>
    <row r="16" spans="2:2" ht="22.5" customHeight="1" x14ac:dyDescent="0.2">
      <c r="B16" s="95" t="s">
        <v>2182</v>
      </c>
    </row>
    <row r="17" spans="2:2" ht="22.5" customHeight="1" x14ac:dyDescent="0.2">
      <c r="B17" s="95" t="s">
        <v>2188</v>
      </c>
    </row>
    <row r="18" spans="2:2" ht="22.5" customHeight="1" x14ac:dyDescent="0.2">
      <c r="B18" s="95" t="s">
        <v>2189</v>
      </c>
    </row>
    <row r="19" spans="2:2" ht="22.5" customHeight="1" x14ac:dyDescent="0.2">
      <c r="B19" s="95" t="s">
        <v>1327</v>
      </c>
    </row>
    <row r="20" spans="2:2" ht="22.5" customHeight="1" x14ac:dyDescent="0.2">
      <c r="B20" s="95" t="s">
        <v>2190</v>
      </c>
    </row>
    <row r="21" spans="2:2" ht="22.5" customHeight="1" x14ac:dyDescent="0.2">
      <c r="B21" s="95" t="s">
        <v>1440</v>
      </c>
    </row>
    <row r="22" spans="2:2" ht="22.5" customHeight="1" x14ac:dyDescent="0.2">
      <c r="B22" s="95" t="s">
        <v>1439</v>
      </c>
    </row>
    <row r="23" spans="2:2" ht="22.5" customHeight="1" x14ac:dyDescent="0.2">
      <c r="B23" s="95" t="s">
        <v>1438</v>
      </c>
    </row>
    <row r="24" spans="2:2" ht="22.5" customHeight="1" x14ac:dyDescent="0.2">
      <c r="B24" s="95" t="s">
        <v>2191</v>
      </c>
    </row>
    <row r="25" spans="2:2" ht="22.5" customHeight="1" x14ac:dyDescent="0.2">
      <c r="B25" s="95" t="s">
        <v>1434</v>
      </c>
    </row>
    <row r="26" spans="2:2" ht="22.5" customHeight="1" x14ac:dyDescent="0.2">
      <c r="B26" s="95" t="s">
        <v>1432</v>
      </c>
    </row>
    <row r="27" spans="2:2" ht="22.5" customHeight="1" x14ac:dyDescent="0.2">
      <c r="B27" s="95" t="s">
        <v>1430</v>
      </c>
    </row>
    <row r="28" spans="2:2" ht="22.5" customHeight="1" x14ac:dyDescent="0.2">
      <c r="B28" s="95" t="s">
        <v>2192</v>
      </c>
    </row>
    <row r="29" spans="2:2" ht="22.5" customHeight="1" x14ac:dyDescent="0.2">
      <c r="B29" s="95" t="s">
        <v>2193</v>
      </c>
    </row>
    <row r="30" spans="2:2" ht="22.5" customHeight="1" x14ac:dyDescent="0.2">
      <c r="B30" s="95" t="s">
        <v>1460</v>
      </c>
    </row>
    <row r="31" spans="2:2" ht="22.5" customHeight="1" x14ac:dyDescent="0.2">
      <c r="B31" s="95" t="s">
        <v>1458</v>
      </c>
    </row>
    <row r="32" spans="2:2" ht="22.5" customHeight="1" x14ac:dyDescent="0.2">
      <c r="B32" s="95" t="s">
        <v>1462</v>
      </c>
    </row>
    <row r="33" spans="2:2" ht="22.5" customHeight="1" x14ac:dyDescent="0.2">
      <c r="B33" s="95" t="s">
        <v>2194</v>
      </c>
    </row>
    <row r="34" spans="2:2" ht="22.5" customHeight="1" x14ac:dyDescent="0.2">
      <c r="B34" s="95" t="s">
        <v>2195</v>
      </c>
    </row>
    <row r="35" spans="2:2" ht="22.5" customHeight="1" x14ac:dyDescent="0.2">
      <c r="B35" s="95" t="s">
        <v>2196</v>
      </c>
    </row>
    <row r="36" spans="2:2" ht="22.5" customHeight="1" x14ac:dyDescent="0.2">
      <c r="B36" s="95" t="s">
        <v>2197</v>
      </c>
    </row>
    <row r="37" spans="2:2" ht="22.5" customHeight="1" x14ac:dyDescent="0.2">
      <c r="B37" s="95" t="s">
        <v>2198</v>
      </c>
    </row>
    <row r="38" spans="2:2" ht="22.5" customHeight="1" x14ac:dyDescent="0.2">
      <c r="B38" s="95" t="s">
        <v>2199</v>
      </c>
    </row>
    <row r="39" spans="2:2" ht="22.5" customHeight="1" x14ac:dyDescent="0.2">
      <c r="B39" s="95" t="s">
        <v>1508</v>
      </c>
    </row>
    <row r="40" spans="2:2" ht="22.5" customHeight="1" x14ac:dyDescent="0.2">
      <c r="B40" s="95" t="s">
        <v>2200</v>
      </c>
    </row>
    <row r="41" spans="2:2" ht="22.5" customHeight="1" x14ac:dyDescent="0.2">
      <c r="B41" s="95" t="s">
        <v>2201</v>
      </c>
    </row>
    <row r="42" spans="2:2" ht="22.5" customHeight="1" x14ac:dyDescent="0.2">
      <c r="B42" s="95" t="s">
        <v>1504</v>
      </c>
    </row>
    <row r="43" spans="2:2" ht="22.5" customHeight="1" x14ac:dyDescent="0.2">
      <c r="B43" s="95" t="s">
        <v>2202</v>
      </c>
    </row>
    <row r="44" spans="2:2" ht="22.5" customHeight="1" x14ac:dyDescent="0.2">
      <c r="B44" s="95" t="s">
        <v>2203</v>
      </c>
    </row>
    <row r="45" spans="2:2" ht="22.5" customHeight="1" x14ac:dyDescent="0.2">
      <c r="B45" s="95" t="s">
        <v>1506</v>
      </c>
    </row>
    <row r="46" spans="2:2" ht="22.5" customHeight="1" x14ac:dyDescent="0.2">
      <c r="B46" s="95" t="s">
        <v>1507</v>
      </c>
    </row>
    <row r="47" spans="2:2" ht="22.5" customHeight="1" x14ac:dyDescent="0.2">
      <c r="B47" s="95" t="s">
        <v>1502</v>
      </c>
    </row>
    <row r="48" spans="2:2" ht="22.5" customHeight="1" x14ac:dyDescent="0.2">
      <c r="B48" s="95" t="s">
        <v>1500</v>
      </c>
    </row>
    <row r="49" spans="2:2" ht="22.5" customHeight="1" x14ac:dyDescent="0.2">
      <c r="B49" s="95" t="s">
        <v>2204</v>
      </c>
    </row>
    <row r="50" spans="2:2" ht="22.5" customHeight="1" x14ac:dyDescent="0.2">
      <c r="B50" s="95" t="s">
        <v>1553</v>
      </c>
    </row>
    <row r="51" spans="2:2" ht="22.5" customHeight="1" x14ac:dyDescent="0.2">
      <c r="B51" s="95" t="s">
        <v>1552</v>
      </c>
    </row>
    <row r="52" spans="2:2" ht="22.5" customHeight="1" x14ac:dyDescent="0.2">
      <c r="B52" s="95" t="s">
        <v>1550</v>
      </c>
    </row>
    <row r="53" spans="2:2" ht="22.5" customHeight="1" x14ac:dyDescent="0.2">
      <c r="B53" s="95" t="s">
        <v>1543</v>
      </c>
    </row>
    <row r="54" spans="2:2" ht="22.5" customHeight="1" x14ac:dyDescent="0.2">
      <c r="B54" s="95" t="s">
        <v>1541</v>
      </c>
    </row>
    <row r="55" spans="2:2" ht="22.5" customHeight="1" x14ac:dyDescent="0.2">
      <c r="B55" s="95" t="s">
        <v>1539</v>
      </c>
    </row>
    <row r="56" spans="2:2" ht="22.5" customHeight="1" x14ac:dyDescent="0.2">
      <c r="B56" s="95" t="s">
        <v>1537</v>
      </c>
    </row>
    <row r="57" spans="2:2" ht="22.5" customHeight="1" x14ac:dyDescent="0.2">
      <c r="B57" s="95" t="s">
        <v>1535</v>
      </c>
    </row>
    <row r="58" spans="2:2" ht="22.5" customHeight="1" x14ac:dyDescent="0.2">
      <c r="B58" s="95" t="s">
        <v>2205</v>
      </c>
    </row>
    <row r="59" spans="2:2" ht="22.5" customHeight="1" x14ac:dyDescent="0.2">
      <c r="B59" s="95" t="s">
        <v>1531</v>
      </c>
    </row>
    <row r="60" spans="2:2" ht="22.5" customHeight="1" x14ac:dyDescent="0.2">
      <c r="B60" s="95" t="s">
        <v>2206</v>
      </c>
    </row>
    <row r="61" spans="2:2" ht="22.5" customHeight="1" x14ac:dyDescent="0.2">
      <c r="B61" s="95" t="s">
        <v>2207</v>
      </c>
    </row>
    <row r="62" spans="2:2" ht="22.5" customHeight="1" x14ac:dyDescent="0.2">
      <c r="B62" s="95" t="s">
        <v>1557</v>
      </c>
    </row>
    <row r="63" spans="2:2" ht="22.5" customHeight="1" x14ac:dyDescent="0.2">
      <c r="B63" s="95" t="s">
        <v>1559</v>
      </c>
    </row>
    <row r="64" spans="2:2" ht="22.5" customHeight="1" x14ac:dyDescent="0.2">
      <c r="B64" s="95" t="s">
        <v>1562</v>
      </c>
    </row>
    <row r="65" spans="2:2" ht="22.5" customHeight="1" x14ac:dyDescent="0.2">
      <c r="B65" s="95" t="s">
        <v>2208</v>
      </c>
    </row>
    <row r="66" spans="2:2" ht="22.5" customHeight="1" x14ac:dyDescent="0.2">
      <c r="B66" s="95" t="s">
        <v>1560</v>
      </c>
    </row>
    <row r="67" spans="2:2" ht="22.5" customHeight="1" x14ac:dyDescent="0.2">
      <c r="B67" s="95" t="s">
        <v>2209</v>
      </c>
    </row>
    <row r="68" spans="2:2" ht="22.5" customHeight="1" x14ac:dyDescent="0.2">
      <c r="B68" s="95" t="s">
        <v>2210</v>
      </c>
    </row>
    <row r="69" spans="2:2" ht="22.5" customHeight="1" x14ac:dyDescent="0.2">
      <c r="B69" s="95" t="s">
        <v>1565</v>
      </c>
    </row>
    <row r="70" spans="2:2" ht="22.5" customHeight="1" x14ac:dyDescent="0.2">
      <c r="B70" s="95" t="s">
        <v>2211</v>
      </c>
    </row>
    <row r="71" spans="2:2" ht="22.5" customHeight="1" x14ac:dyDescent="0.2">
      <c r="B71" s="95" t="s">
        <v>1613</v>
      </c>
    </row>
    <row r="72" spans="2:2" ht="22.5" customHeight="1" x14ac:dyDescent="0.2">
      <c r="B72" s="95" t="s">
        <v>2212</v>
      </c>
    </row>
    <row r="73" spans="2:2" ht="22.5" customHeight="1" x14ac:dyDescent="0.2">
      <c r="B73" s="95" t="s">
        <v>1614</v>
      </c>
    </row>
    <row r="74" spans="2:2" ht="22.5" customHeight="1" x14ac:dyDescent="0.2">
      <c r="B74" s="95" t="s">
        <v>1618</v>
      </c>
    </row>
    <row r="75" spans="2:2" ht="22.5" customHeight="1" x14ac:dyDescent="0.2">
      <c r="B75" s="95" t="s">
        <v>1622</v>
      </c>
    </row>
    <row r="76" spans="2:2" ht="22.5" customHeight="1" x14ac:dyDescent="0.2">
      <c r="B76" s="95" t="s">
        <v>1623</v>
      </c>
    </row>
    <row r="77" spans="2:2" ht="22.5" customHeight="1" x14ac:dyDescent="0.2">
      <c r="B77" s="95" t="s">
        <v>1626</v>
      </c>
    </row>
    <row r="78" spans="2:2" ht="22.5" customHeight="1" x14ac:dyDescent="0.2">
      <c r="B78" s="95" t="s">
        <v>1627</v>
      </c>
    </row>
    <row r="79" spans="2:2" ht="22.5" customHeight="1" x14ac:dyDescent="0.2">
      <c r="B79" s="95" t="s">
        <v>2213</v>
      </c>
    </row>
    <row r="80" spans="2:2" ht="22.5" customHeight="1" x14ac:dyDescent="0.2">
      <c r="B80" s="95" t="s">
        <v>2214</v>
      </c>
    </row>
    <row r="81" spans="2:2" ht="22.5" customHeight="1" x14ac:dyDescent="0.2">
      <c r="B81" s="95" t="s">
        <v>2215</v>
      </c>
    </row>
    <row r="82" spans="2:2" ht="22.5" customHeight="1" x14ac:dyDescent="0.2">
      <c r="B82" s="95" t="s">
        <v>1631</v>
      </c>
    </row>
    <row r="83" spans="2:2" ht="22.5" customHeight="1" x14ac:dyDescent="0.2">
      <c r="B83" s="95" t="s">
        <v>1655</v>
      </c>
    </row>
    <row r="84" spans="2:2" ht="22.5" customHeight="1" x14ac:dyDescent="0.2">
      <c r="B84" s="95" t="s">
        <v>1633</v>
      </c>
    </row>
    <row r="85" spans="2:2" ht="22.5" customHeight="1" x14ac:dyDescent="0.2">
      <c r="B85" s="95" t="s">
        <v>1636</v>
      </c>
    </row>
    <row r="86" spans="2:2" ht="22.5" customHeight="1" x14ac:dyDescent="0.2">
      <c r="B86" s="95" t="s">
        <v>2216</v>
      </c>
    </row>
    <row r="87" spans="2:2" ht="22.5" customHeight="1" x14ac:dyDescent="0.2">
      <c r="B87" s="95" t="s">
        <v>2217</v>
      </c>
    </row>
    <row r="88" spans="2:2" ht="22.5" customHeight="1" x14ac:dyDescent="0.2">
      <c r="B88" s="95" t="s">
        <v>2218</v>
      </c>
    </row>
    <row r="89" spans="2:2" ht="22.5" customHeight="1" x14ac:dyDescent="0.2">
      <c r="B89" s="95" t="s">
        <v>2219</v>
      </c>
    </row>
    <row r="90" spans="2:2" ht="22.5" customHeight="1" x14ac:dyDescent="0.2">
      <c r="B90" s="95" t="s">
        <v>1639</v>
      </c>
    </row>
    <row r="91" spans="2:2" ht="22.5" customHeight="1" x14ac:dyDescent="0.2">
      <c r="B91" s="95" t="s">
        <v>2220</v>
      </c>
    </row>
    <row r="92" spans="2:2" ht="22.5" customHeight="1" x14ac:dyDescent="0.2">
      <c r="B92" s="95" t="s">
        <v>2221</v>
      </c>
    </row>
    <row r="93" spans="2:2" ht="22.5" customHeight="1" x14ac:dyDescent="0.2">
      <c r="B93" s="95" t="s">
        <v>2222</v>
      </c>
    </row>
    <row r="94" spans="2:2" ht="22.5" customHeight="1" x14ac:dyDescent="0.2">
      <c r="B94" s="95" t="s">
        <v>1699</v>
      </c>
    </row>
    <row r="95" spans="2:2" ht="22.5" customHeight="1" x14ac:dyDescent="0.2">
      <c r="B95" s="95" t="s">
        <v>2223</v>
      </c>
    </row>
    <row r="96" spans="2:2" ht="22.5" customHeight="1" x14ac:dyDescent="0.2">
      <c r="B96" s="95" t="s">
        <v>2224</v>
      </c>
    </row>
    <row r="97" spans="2:2" ht="22.5" customHeight="1" x14ac:dyDescent="0.2">
      <c r="B97" s="95" t="s">
        <v>2225</v>
      </c>
    </row>
    <row r="98" spans="2:2" ht="22.5" customHeight="1" x14ac:dyDescent="0.2">
      <c r="B98" s="95" t="s">
        <v>2226</v>
      </c>
    </row>
    <row r="99" spans="2:2" ht="22.5" customHeight="1" x14ac:dyDescent="0.2">
      <c r="B99" s="95" t="s">
        <v>2227</v>
      </c>
    </row>
    <row r="100" spans="2:2" ht="22.5" customHeight="1" x14ac:dyDescent="0.2">
      <c r="B100" s="95" t="s">
        <v>2228</v>
      </c>
    </row>
    <row r="101" spans="2:2" ht="22.5" customHeight="1" x14ac:dyDescent="0.2">
      <c r="B101" s="95" t="s">
        <v>1702</v>
      </c>
    </row>
    <row r="102" spans="2:2" ht="22.5" customHeight="1" x14ac:dyDescent="0.2">
      <c r="B102" s="95" t="s">
        <v>2229</v>
      </c>
    </row>
    <row r="103" spans="2:2" ht="22.5" customHeight="1" x14ac:dyDescent="0.2">
      <c r="B103" s="95" t="s">
        <v>2230</v>
      </c>
    </row>
    <row r="104" spans="2:2" ht="22.5" customHeight="1" x14ac:dyDescent="0.2">
      <c r="B104" s="95" t="s">
        <v>2231</v>
      </c>
    </row>
    <row r="105" spans="2:2" ht="22.5" customHeight="1" x14ac:dyDescent="0.2">
      <c r="B105" s="95" t="s">
        <v>1711</v>
      </c>
    </row>
    <row r="106" spans="2:2" ht="22.5" customHeight="1" x14ac:dyDescent="0.2">
      <c r="B106" s="95" t="s">
        <v>2232</v>
      </c>
    </row>
    <row r="107" spans="2:2" ht="22.5" customHeight="1" x14ac:dyDescent="0.2">
      <c r="B107" s="95" t="s">
        <v>1714</v>
      </c>
    </row>
    <row r="108" spans="2:2" ht="22.5" customHeight="1" x14ac:dyDescent="0.2">
      <c r="B108" s="95" t="s">
        <v>2233</v>
      </c>
    </row>
    <row r="109" spans="2:2" ht="22.5" customHeight="1" x14ac:dyDescent="0.2">
      <c r="B109" s="95" t="s">
        <v>2234</v>
      </c>
    </row>
    <row r="110" spans="2:2" ht="22.5" customHeight="1" x14ac:dyDescent="0.2">
      <c r="B110" s="95" t="s">
        <v>2235</v>
      </c>
    </row>
    <row r="111" spans="2:2" ht="22.5" customHeight="1" x14ac:dyDescent="0.2">
      <c r="B111" s="95" t="s">
        <v>2236</v>
      </c>
    </row>
    <row r="112" spans="2:2" ht="22.5" customHeight="1" x14ac:dyDescent="0.2">
      <c r="B112" s="95" t="s">
        <v>1718</v>
      </c>
    </row>
    <row r="113" spans="2:2" ht="22.5" customHeight="1" x14ac:dyDescent="0.2">
      <c r="B113" s="95" t="s">
        <v>2237</v>
      </c>
    </row>
    <row r="114" spans="2:2" ht="22.5" customHeight="1" x14ac:dyDescent="0.2">
      <c r="B114" s="95" t="s">
        <v>2238</v>
      </c>
    </row>
    <row r="115" spans="2:2" ht="22.5" customHeight="1" x14ac:dyDescent="0.2">
      <c r="B115" s="95" t="s">
        <v>2239</v>
      </c>
    </row>
    <row r="116" spans="2:2" ht="22.5" customHeight="1" x14ac:dyDescent="0.2">
      <c r="B116" s="95" t="s">
        <v>2240</v>
      </c>
    </row>
    <row r="117" spans="2:2" ht="22.5" customHeight="1" x14ac:dyDescent="0.2">
      <c r="B117" s="95" t="s">
        <v>2241</v>
      </c>
    </row>
    <row r="118" spans="2:2" ht="22.5" customHeight="1" x14ac:dyDescent="0.2">
      <c r="B118" s="95" t="s">
        <v>2242</v>
      </c>
    </row>
    <row r="119" spans="2:2" ht="22.5" customHeight="1" x14ac:dyDescent="0.2">
      <c r="B119" s="95" t="s">
        <v>2243</v>
      </c>
    </row>
    <row r="120" spans="2:2" ht="22.5" customHeight="1" x14ac:dyDescent="0.2">
      <c r="B120" s="95" t="s">
        <v>2244</v>
      </c>
    </row>
    <row r="121" spans="2:2" ht="22.5" customHeight="1" x14ac:dyDescent="0.2">
      <c r="B121" s="95" t="s">
        <v>2245</v>
      </c>
    </row>
    <row r="122" spans="2:2" ht="22.5" customHeight="1" x14ac:dyDescent="0.2">
      <c r="B122" s="95" t="s">
        <v>2246</v>
      </c>
    </row>
    <row r="123" spans="2:2" ht="22.5" customHeight="1" x14ac:dyDescent="0.2">
      <c r="B123" s="95" t="s">
        <v>2247</v>
      </c>
    </row>
    <row r="124" spans="2:2" ht="22.5" customHeight="1" x14ac:dyDescent="0.2">
      <c r="B124" s="95" t="s">
        <v>2248</v>
      </c>
    </row>
    <row r="125" spans="2:2" ht="22.5" customHeight="1" x14ac:dyDescent="0.2">
      <c r="B125" s="95" t="s">
        <v>2249</v>
      </c>
    </row>
    <row r="126" spans="2:2" ht="22.5" customHeight="1" x14ac:dyDescent="0.2">
      <c r="B126" s="95" t="s">
        <v>2250</v>
      </c>
    </row>
    <row r="127" spans="2:2" ht="22.5" customHeight="1" x14ac:dyDescent="0.2">
      <c r="B127" s="95" t="s">
        <v>2251</v>
      </c>
    </row>
    <row r="128" spans="2:2" ht="22.5" customHeight="1" x14ac:dyDescent="0.2">
      <c r="B128" s="95" t="s">
        <v>2252</v>
      </c>
    </row>
    <row r="129" spans="2:2" ht="22.5" customHeight="1" x14ac:dyDescent="0.2">
      <c r="B129" s="95" t="s">
        <v>2253</v>
      </c>
    </row>
    <row r="130" spans="2:2" ht="22.5" customHeight="1" x14ac:dyDescent="0.2">
      <c r="B130" s="95" t="s">
        <v>2254</v>
      </c>
    </row>
    <row r="131" spans="2:2" ht="22.5" customHeight="1" x14ac:dyDescent="0.2">
      <c r="B131" s="95" t="s">
        <v>2255</v>
      </c>
    </row>
    <row r="132" spans="2:2" ht="22.5" customHeight="1" x14ac:dyDescent="0.2">
      <c r="B132" s="95" t="s">
        <v>2256</v>
      </c>
    </row>
    <row r="133" spans="2:2" ht="22.5" customHeight="1" x14ac:dyDescent="0.2">
      <c r="B133" s="95" t="s">
        <v>2257</v>
      </c>
    </row>
    <row r="134" spans="2:2" ht="22.5" customHeight="1" x14ac:dyDescent="0.2">
      <c r="B134" s="95" t="s">
        <v>2258</v>
      </c>
    </row>
    <row r="135" spans="2:2" ht="22.5" customHeight="1" x14ac:dyDescent="0.2">
      <c r="B135" s="95" t="s">
        <v>2252</v>
      </c>
    </row>
    <row r="136" spans="2:2" ht="22.5" customHeight="1" x14ac:dyDescent="0.2">
      <c r="B136" s="95" t="s">
        <v>2259</v>
      </c>
    </row>
    <row r="137" spans="2:2" ht="22.5" customHeight="1" x14ac:dyDescent="0.2">
      <c r="B137" s="95" t="s">
        <v>2260</v>
      </c>
    </row>
    <row r="138" spans="2:2" ht="22.5" customHeight="1" x14ac:dyDescent="0.2">
      <c r="B138" s="95" t="s">
        <v>2261</v>
      </c>
    </row>
    <row r="139" spans="2:2" ht="22.5" customHeight="1" x14ac:dyDescent="0.2">
      <c r="B139" s="95" t="s">
        <v>2262</v>
      </c>
    </row>
    <row r="140" spans="2:2" ht="22.5" customHeight="1" x14ac:dyDescent="0.2">
      <c r="B140" s="95" t="s">
        <v>2263</v>
      </c>
    </row>
    <row r="141" spans="2:2" ht="22.5" customHeight="1" x14ac:dyDescent="0.2">
      <c r="B141" s="95" t="s">
        <v>2264</v>
      </c>
    </row>
    <row r="142" spans="2:2" ht="22.5" customHeight="1" x14ac:dyDescent="0.2">
      <c r="B142" s="95" t="s">
        <v>2265</v>
      </c>
    </row>
    <row r="143" spans="2:2" ht="22.5" customHeight="1" x14ac:dyDescent="0.2">
      <c r="B143" s="95" t="s">
        <v>2266</v>
      </c>
    </row>
    <row r="144" spans="2:2" ht="22.5" customHeight="1" x14ac:dyDescent="0.2">
      <c r="B144" s="95" t="s">
        <v>2267</v>
      </c>
    </row>
    <row r="145" spans="2:2" ht="22.5" customHeight="1" x14ac:dyDescent="0.2">
      <c r="B145" s="95" t="s">
        <v>2268</v>
      </c>
    </row>
    <row r="146" spans="2:2" ht="22.5" customHeight="1" x14ac:dyDescent="0.2">
      <c r="B146" s="95" t="s">
        <v>2269</v>
      </c>
    </row>
    <row r="147" spans="2:2" ht="22.5" customHeight="1" x14ac:dyDescent="0.2">
      <c r="B147" s="95" t="s">
        <v>2270</v>
      </c>
    </row>
    <row r="148" spans="2:2" ht="22.5" customHeight="1" x14ac:dyDescent="0.2">
      <c r="B148" s="95" t="s">
        <v>2271</v>
      </c>
    </row>
    <row r="149" spans="2:2" ht="22.5" customHeight="1" x14ac:dyDescent="0.2">
      <c r="B149" s="95" t="s">
        <v>2272</v>
      </c>
    </row>
    <row r="150" spans="2:2" ht="22.5" customHeight="1" x14ac:dyDescent="0.2">
      <c r="B150" s="95" t="s">
        <v>2273</v>
      </c>
    </row>
    <row r="151" spans="2:2" ht="22.5" customHeight="1" x14ac:dyDescent="0.2">
      <c r="B151" s="95" t="s">
        <v>2274</v>
      </c>
    </row>
    <row r="152" spans="2:2" ht="22.5" customHeight="1" x14ac:dyDescent="0.2">
      <c r="B152" s="95" t="s">
        <v>1756</v>
      </c>
    </row>
    <row r="153" spans="2:2" ht="22.5" customHeight="1" x14ac:dyDescent="0.2">
      <c r="B153" s="95" t="s">
        <v>2275</v>
      </c>
    </row>
    <row r="154" spans="2:2" ht="22.5" customHeight="1" x14ac:dyDescent="0.2">
      <c r="B154" s="95" t="s">
        <v>2276</v>
      </c>
    </row>
    <row r="155" spans="2:2" ht="22.5" customHeight="1" x14ac:dyDescent="0.2">
      <c r="B155" s="95" t="s">
        <v>2277</v>
      </c>
    </row>
    <row r="156" spans="2:2" ht="22.5" customHeight="1" x14ac:dyDescent="0.2">
      <c r="B156" s="95" t="s">
        <v>2278</v>
      </c>
    </row>
    <row r="157" spans="2:2" ht="22.5" customHeight="1" x14ac:dyDescent="0.2">
      <c r="B157" s="95" t="s">
        <v>2279</v>
      </c>
    </row>
    <row r="158" spans="2:2" ht="22.5" customHeight="1" x14ac:dyDescent="0.2">
      <c r="B158" s="95" t="s">
        <v>2280</v>
      </c>
    </row>
    <row r="159" spans="2:2" ht="22.5" customHeight="1" x14ac:dyDescent="0.2">
      <c r="B159" s="95" t="s">
        <v>2281</v>
      </c>
    </row>
    <row r="160" spans="2:2" ht="22.5" customHeight="1" x14ac:dyDescent="0.2">
      <c r="B160" s="95" t="s">
        <v>2282</v>
      </c>
    </row>
    <row r="161" spans="2:2" ht="22.5" customHeight="1" x14ac:dyDescent="0.2">
      <c r="B161" s="95" t="s">
        <v>2283</v>
      </c>
    </row>
    <row r="162" spans="2:2" ht="22.5" customHeight="1" x14ac:dyDescent="0.2">
      <c r="B162" s="95" t="s">
        <v>2284</v>
      </c>
    </row>
    <row r="163" spans="2:2" ht="22.5" customHeight="1" x14ac:dyDescent="0.2">
      <c r="B163" s="95" t="s">
        <v>2285</v>
      </c>
    </row>
    <row r="164" spans="2:2" ht="22.5" customHeight="1" x14ac:dyDescent="0.2">
      <c r="B164" s="95" t="s">
        <v>2286</v>
      </c>
    </row>
    <row r="165" spans="2:2" ht="22.5" customHeight="1" x14ac:dyDescent="0.2">
      <c r="B165" s="95" t="s">
        <v>2287</v>
      </c>
    </row>
    <row r="166" spans="2:2" ht="22.5" customHeight="1" x14ac:dyDescent="0.2">
      <c r="B166" s="95" t="s">
        <v>2288</v>
      </c>
    </row>
    <row r="167" spans="2:2" ht="22.5" customHeight="1" x14ac:dyDescent="0.2">
      <c r="B167" s="95" t="s">
        <v>2289</v>
      </c>
    </row>
    <row r="168" spans="2:2" ht="22.5" customHeight="1" x14ac:dyDescent="0.2">
      <c r="B168" s="95" t="s">
        <v>2290</v>
      </c>
    </row>
    <row r="169" spans="2:2" ht="22.5" customHeight="1" x14ac:dyDescent="0.2">
      <c r="B169" s="95" t="s">
        <v>2291</v>
      </c>
    </row>
    <row r="170" spans="2:2" ht="22.5" customHeight="1" x14ac:dyDescent="0.2">
      <c r="B170" s="95" t="s">
        <v>2173</v>
      </c>
    </row>
    <row r="171" spans="2:2" ht="22.5" customHeight="1" x14ac:dyDescent="0.2">
      <c r="B171" s="95" t="s">
        <v>2292</v>
      </c>
    </row>
    <row r="172" spans="2:2" ht="22.5" customHeight="1" x14ac:dyDescent="0.2">
      <c r="B172" s="95" t="s">
        <v>2293</v>
      </c>
    </row>
    <row r="173" spans="2:2" ht="22.5" customHeight="1" x14ac:dyDescent="0.2">
      <c r="B173" s="95" t="s">
        <v>2294</v>
      </c>
    </row>
    <row r="174" spans="2:2" ht="22.5" customHeight="1" x14ac:dyDescent="0.2">
      <c r="B174" s="95" t="s">
        <v>2295</v>
      </c>
    </row>
    <row r="175" spans="2:2" ht="22.5" customHeight="1" x14ac:dyDescent="0.2">
      <c r="B175" s="95" t="s">
        <v>1988</v>
      </c>
    </row>
    <row r="176" spans="2:2" ht="22.5" customHeight="1" x14ac:dyDescent="0.2">
      <c r="B176" s="95" t="s">
        <v>1989</v>
      </c>
    </row>
    <row r="177" spans="2:2" ht="22.5" customHeight="1" x14ac:dyDescent="0.2">
      <c r="B177" s="95" t="s">
        <v>2296</v>
      </c>
    </row>
    <row r="178" spans="2:2" ht="22.5" customHeight="1" x14ac:dyDescent="0.2">
      <c r="B178" s="95" t="s">
        <v>2178</v>
      </c>
    </row>
    <row r="179" spans="2:2" ht="22.5" customHeight="1" x14ac:dyDescent="0.2">
      <c r="B179" s="95" t="s">
        <v>2297</v>
      </c>
    </row>
    <row r="180" spans="2:2" ht="22.5" customHeight="1" x14ac:dyDescent="0.2">
      <c r="B180" s="95" t="s">
        <v>2298</v>
      </c>
    </row>
    <row r="181" spans="2:2" ht="22.5" customHeight="1" x14ac:dyDescent="0.2">
      <c r="B181" s="95" t="s">
        <v>2299</v>
      </c>
    </row>
    <row r="182" spans="2:2" ht="22.5" customHeight="1" x14ac:dyDescent="0.2">
      <c r="B182" s="95" t="s">
        <v>2300</v>
      </c>
    </row>
    <row r="183" spans="2:2" ht="22.5" customHeight="1" x14ac:dyDescent="0.2">
      <c r="B183" s="95" t="s">
        <v>2301</v>
      </c>
    </row>
    <row r="184" spans="2:2" ht="22.5" customHeight="1" x14ac:dyDescent="0.2">
      <c r="B184" s="95" t="s">
        <v>2302</v>
      </c>
    </row>
    <row r="185" spans="2:2" ht="22.5" customHeight="1" x14ac:dyDescent="0.2">
      <c r="B185" s="95" t="s">
        <v>2303</v>
      </c>
    </row>
    <row r="186" spans="2:2" ht="22.5" customHeight="1" x14ac:dyDescent="0.2">
      <c r="B186" s="95" t="s">
        <v>2304</v>
      </c>
    </row>
    <row r="187" spans="2:2" ht="22.5" customHeight="1" x14ac:dyDescent="0.2">
      <c r="B187" s="95" t="s">
        <v>2171</v>
      </c>
    </row>
    <row r="188" spans="2:2" ht="22.5" customHeight="1" x14ac:dyDescent="0.2">
      <c r="B188" s="95" t="s">
        <v>2305</v>
      </c>
    </row>
    <row r="189" spans="2:2" ht="22.5" customHeight="1" x14ac:dyDescent="0.2">
      <c r="B189" s="95" t="s">
        <v>2306</v>
      </c>
    </row>
    <row r="190" spans="2:2" ht="22.5" customHeight="1" x14ac:dyDescent="0.2">
      <c r="B190" s="95" t="s">
        <v>2307</v>
      </c>
    </row>
    <row r="191" spans="2:2" ht="22.5" customHeight="1" x14ac:dyDescent="0.2">
      <c r="B191" s="95" t="s">
        <v>2282</v>
      </c>
    </row>
    <row r="192" spans="2:2" ht="22.5" customHeight="1" x14ac:dyDescent="0.2">
      <c r="B192" s="95" t="s">
        <v>3289</v>
      </c>
    </row>
    <row r="193" spans="2:2" ht="22.5" customHeight="1" x14ac:dyDescent="0.2">
      <c r="B193" s="95" t="s">
        <v>3290</v>
      </c>
    </row>
    <row r="194" spans="2:2" ht="22.5" customHeight="1" x14ac:dyDescent="0.2">
      <c r="B194" s="95" t="s">
        <v>3291</v>
      </c>
    </row>
    <row r="195" spans="2:2" ht="22.5" customHeight="1" x14ac:dyDescent="0.2">
      <c r="B195" s="95" t="s">
        <v>3292</v>
      </c>
    </row>
    <row r="196" spans="2:2" ht="22.5" customHeight="1" x14ac:dyDescent="0.2">
      <c r="B196" s="95" t="s">
        <v>3293</v>
      </c>
    </row>
    <row r="197" spans="2:2" ht="22.5" customHeight="1" x14ac:dyDescent="0.2">
      <c r="B197" s="95" t="s">
        <v>3294</v>
      </c>
    </row>
    <row r="198" spans="2:2" ht="22.5" customHeight="1" x14ac:dyDescent="0.2">
      <c r="B198" s="95" t="s">
        <v>3295</v>
      </c>
    </row>
    <row r="199" spans="2:2" ht="22.5" customHeight="1" x14ac:dyDescent="0.2">
      <c r="B199" s="95" t="s">
        <v>3296</v>
      </c>
    </row>
    <row r="200" spans="2:2" ht="22.5" customHeight="1" x14ac:dyDescent="0.2">
      <c r="B200" s="95" t="s">
        <v>3297</v>
      </c>
    </row>
    <row r="201" spans="2:2" ht="22.5" customHeight="1" x14ac:dyDescent="0.2">
      <c r="B201" s="95" t="s">
        <v>3298</v>
      </c>
    </row>
    <row r="202" spans="2:2" ht="22.5" customHeight="1" x14ac:dyDescent="0.2">
      <c r="B202" s="95" t="s">
        <v>3299</v>
      </c>
    </row>
    <row r="203" spans="2:2" ht="22.5" customHeight="1" x14ac:dyDescent="0.2">
      <c r="B203" s="95" t="s">
        <v>3300</v>
      </c>
    </row>
    <row r="204" spans="2:2" ht="22.5" customHeight="1" x14ac:dyDescent="0.2">
      <c r="B204" s="95" t="s">
        <v>2454</v>
      </c>
    </row>
    <row r="205" spans="2:2" ht="22.5" customHeight="1" x14ac:dyDescent="0.2">
      <c r="B205" s="95" t="s">
        <v>2518</v>
      </c>
    </row>
    <row r="206" spans="2:2" ht="22.5" customHeight="1" x14ac:dyDescent="0.2">
      <c r="B206" s="95" t="s">
        <v>2515</v>
      </c>
    </row>
    <row r="207" spans="2:2" ht="22.5" customHeight="1" x14ac:dyDescent="0.2">
      <c r="B207" s="95" t="s">
        <v>2512</v>
      </c>
    </row>
    <row r="208" spans="2:2" ht="22.5" customHeight="1" x14ac:dyDescent="0.2">
      <c r="B208" s="95" t="s">
        <v>3301</v>
      </c>
    </row>
    <row r="209" spans="2:2" ht="22.5" customHeight="1" x14ac:dyDescent="0.2">
      <c r="B209" s="95" t="s">
        <v>2511</v>
      </c>
    </row>
    <row r="210" spans="2:2" ht="22.5" customHeight="1" x14ac:dyDescent="0.2">
      <c r="B210" s="95" t="s">
        <v>3302</v>
      </c>
    </row>
    <row r="211" spans="2:2" ht="22.5" customHeight="1" x14ac:dyDescent="0.2">
      <c r="B211" s="95" t="s">
        <v>2450</v>
      </c>
    </row>
    <row r="212" spans="2:2" ht="22.5" customHeight="1" x14ac:dyDescent="0.2">
      <c r="B212" s="95" t="s">
        <v>2509</v>
      </c>
    </row>
    <row r="213" spans="2:2" ht="22.5" customHeight="1" x14ac:dyDescent="0.2">
      <c r="B213" s="95" t="s">
        <v>2506</v>
      </c>
    </row>
    <row r="214" spans="2:2" ht="22.5" customHeight="1" x14ac:dyDescent="0.2">
      <c r="B214" s="95" t="s">
        <v>2504</v>
      </c>
    </row>
    <row r="215" spans="2:2" ht="22.5" customHeight="1" x14ac:dyDescent="0.2">
      <c r="B215" s="95" t="s">
        <v>3303</v>
      </c>
    </row>
    <row r="216" spans="2:2" ht="22.5" customHeight="1" x14ac:dyDescent="0.2">
      <c r="B216" s="95" t="s">
        <v>3304</v>
      </c>
    </row>
    <row r="217" spans="2:2" ht="22.5" customHeight="1" x14ac:dyDescent="0.2">
      <c r="B217" s="95" t="s">
        <v>3305</v>
      </c>
    </row>
    <row r="218" spans="2:2" ht="22.5" customHeight="1" x14ac:dyDescent="0.2">
      <c r="B218" s="95" t="s">
        <v>3306</v>
      </c>
    </row>
    <row r="219" spans="2:2" ht="22.5" customHeight="1" x14ac:dyDescent="0.2">
      <c r="B219" s="95" t="s">
        <v>3307</v>
      </c>
    </row>
    <row r="220" spans="2:2" ht="22.5" customHeight="1" x14ac:dyDescent="0.2">
      <c r="B220" s="95" t="s">
        <v>3308</v>
      </c>
    </row>
    <row r="221" spans="2:2" ht="22.5" customHeight="1" x14ac:dyDescent="0.2">
      <c r="B221" s="95" t="s">
        <v>3309</v>
      </c>
    </row>
    <row r="222" spans="2:2" ht="22.5" customHeight="1" x14ac:dyDescent="0.2">
      <c r="B222" s="95" t="s">
        <v>3310</v>
      </c>
    </row>
    <row r="223" spans="2:2" ht="22.5" customHeight="1" x14ac:dyDescent="0.2">
      <c r="B223" s="95" t="s">
        <v>3311</v>
      </c>
    </row>
    <row r="224" spans="2:2" ht="22.5" customHeight="1" x14ac:dyDescent="0.2">
      <c r="B224" s="95" t="s">
        <v>3312</v>
      </c>
    </row>
    <row r="225" spans="2:2" ht="22.5" customHeight="1" x14ac:dyDescent="0.2">
      <c r="B225" s="95" t="s">
        <v>3313</v>
      </c>
    </row>
    <row r="226" spans="2:2" ht="22.5" customHeight="1" x14ac:dyDescent="0.2">
      <c r="B226" s="95" t="s">
        <v>3314</v>
      </c>
    </row>
    <row r="227" spans="2:2" ht="22.5" customHeight="1" x14ac:dyDescent="0.2">
      <c r="B227" s="95" t="s">
        <v>3315</v>
      </c>
    </row>
    <row r="228" spans="2:2" ht="22.5" customHeight="1" x14ac:dyDescent="0.2">
      <c r="B228" s="95" t="s">
        <v>3314</v>
      </c>
    </row>
    <row r="229" spans="2:2" ht="22.5" customHeight="1" x14ac:dyDescent="0.2">
      <c r="B229" s="95" t="s">
        <v>2636</v>
      </c>
    </row>
    <row r="230" spans="2:2" ht="22.5" customHeight="1" x14ac:dyDescent="0.2">
      <c r="B230" s="95" t="s">
        <v>2573</v>
      </c>
    </row>
    <row r="231" spans="2:2" ht="22.5" customHeight="1" x14ac:dyDescent="0.2">
      <c r="B231" s="95" t="s">
        <v>3316</v>
      </c>
    </row>
    <row r="232" spans="2:2" ht="22.5" customHeight="1" x14ac:dyDescent="0.2">
      <c r="B232" s="95" t="s">
        <v>2632</v>
      </c>
    </row>
    <row r="233" spans="2:2" ht="22.5" customHeight="1" x14ac:dyDescent="0.2">
      <c r="B233" s="95" t="s">
        <v>3317</v>
      </c>
    </row>
    <row r="234" spans="2:2" ht="22.5" customHeight="1" x14ac:dyDescent="0.2">
      <c r="B234" s="95" t="s">
        <v>3318</v>
      </c>
    </row>
    <row r="235" spans="2:2" ht="22.5" customHeight="1" x14ac:dyDescent="0.2">
      <c r="B235" s="95" t="s">
        <v>2614</v>
      </c>
    </row>
    <row r="236" spans="2:2" ht="22.5" customHeight="1" x14ac:dyDescent="0.2">
      <c r="B236" s="95" t="s">
        <v>2630</v>
      </c>
    </row>
    <row r="237" spans="2:2" ht="22.5" customHeight="1" x14ac:dyDescent="0.2">
      <c r="B237" s="95" t="s">
        <v>2628</v>
      </c>
    </row>
    <row r="238" spans="2:2" ht="22.5" customHeight="1" x14ac:dyDescent="0.2">
      <c r="B238" s="95" t="s">
        <v>3319</v>
      </c>
    </row>
    <row r="239" spans="2:2" ht="22.5" customHeight="1" x14ac:dyDescent="0.2">
      <c r="B239" s="95" t="s">
        <v>3320</v>
      </c>
    </row>
    <row r="240" spans="2:2" ht="22.5" customHeight="1" x14ac:dyDescent="0.2">
      <c r="B240" s="95" t="s">
        <v>2658</v>
      </c>
    </row>
    <row r="241" spans="2:2" ht="22.5" customHeight="1" x14ac:dyDescent="0.2">
      <c r="B241" s="95" t="s">
        <v>2661</v>
      </c>
    </row>
    <row r="242" spans="2:2" ht="22.5" customHeight="1" x14ac:dyDescent="0.2">
      <c r="B242" s="95" t="s">
        <v>2668</v>
      </c>
    </row>
    <row r="243" spans="2:2" ht="22.5" customHeight="1" x14ac:dyDescent="0.2">
      <c r="B243" s="95" t="s">
        <v>3321</v>
      </c>
    </row>
    <row r="244" spans="2:2" ht="22.5" customHeight="1" x14ac:dyDescent="0.2">
      <c r="B244" s="95" t="s">
        <v>3322</v>
      </c>
    </row>
    <row r="245" spans="2:2" ht="22.5" customHeight="1" x14ac:dyDescent="0.2">
      <c r="B245" s="95" t="s">
        <v>2671</v>
      </c>
    </row>
    <row r="246" spans="2:2" ht="22.5" customHeight="1" x14ac:dyDescent="0.2">
      <c r="B246" s="95" t="s">
        <v>3323</v>
      </c>
    </row>
    <row r="247" spans="2:2" ht="22.5" customHeight="1" x14ac:dyDescent="0.2">
      <c r="B247" s="95" t="s">
        <v>2674</v>
      </c>
    </row>
    <row r="248" spans="2:2" ht="22.5" customHeight="1" x14ac:dyDescent="0.2">
      <c r="B248" s="95" t="s">
        <v>2676</v>
      </c>
    </row>
    <row r="249" spans="2:2" ht="22.5" customHeight="1" x14ac:dyDescent="0.2">
      <c r="B249" s="95" t="s">
        <v>3324</v>
      </c>
    </row>
    <row r="250" spans="2:2" ht="22.5" customHeight="1" x14ac:dyDescent="0.2">
      <c r="B250" s="95" t="s">
        <v>3325</v>
      </c>
    </row>
    <row r="251" spans="2:2" ht="22.5" customHeight="1" x14ac:dyDescent="0.2">
      <c r="B251" s="95" t="s">
        <v>2677</v>
      </c>
    </row>
    <row r="252" spans="2:2" ht="22.5" customHeight="1" x14ac:dyDescent="0.2">
      <c r="B252" s="95" t="s">
        <v>2680</v>
      </c>
    </row>
    <row r="253" spans="2:2" ht="22.5" customHeight="1" x14ac:dyDescent="0.2">
      <c r="B253" s="95" t="s">
        <v>2681</v>
      </c>
    </row>
    <row r="254" spans="2:2" ht="22.5" customHeight="1" x14ac:dyDescent="0.2">
      <c r="B254" s="95" t="s">
        <v>3326</v>
      </c>
    </row>
    <row r="255" spans="2:2" ht="22.5" customHeight="1" x14ac:dyDescent="0.2">
      <c r="B255" s="95" t="s">
        <v>3327</v>
      </c>
    </row>
    <row r="256" spans="2:2" ht="22.5" customHeight="1" x14ac:dyDescent="0.2">
      <c r="B256" s="95" t="s">
        <v>3328</v>
      </c>
    </row>
    <row r="257" spans="2:2" ht="22.5" customHeight="1" x14ac:dyDescent="0.2">
      <c r="B257" s="95" t="s">
        <v>3329</v>
      </c>
    </row>
    <row r="258" spans="2:2" ht="22.5" customHeight="1" x14ac:dyDescent="0.2">
      <c r="B258" s="95" t="s">
        <v>2684</v>
      </c>
    </row>
    <row r="259" spans="2:2" ht="22.5" customHeight="1" x14ac:dyDescent="0.2">
      <c r="B259" s="95" t="s">
        <v>3330</v>
      </c>
    </row>
    <row r="260" spans="2:2" ht="22.5" customHeight="1" x14ac:dyDescent="0.2">
      <c r="B260" s="95" t="s">
        <v>3331</v>
      </c>
    </row>
    <row r="261" spans="2:2" ht="22.5" customHeight="1" x14ac:dyDescent="0.2">
      <c r="B261" s="95" t="s">
        <v>3332</v>
      </c>
    </row>
    <row r="262" spans="2:2" ht="22.5" customHeight="1" x14ac:dyDescent="0.2">
      <c r="B262" s="95" t="s">
        <v>2739</v>
      </c>
    </row>
    <row r="263" spans="2:2" ht="22.5" customHeight="1" x14ac:dyDescent="0.2">
      <c r="B263" s="95" t="s">
        <v>2738</v>
      </c>
    </row>
    <row r="264" spans="2:2" ht="22.5" customHeight="1" x14ac:dyDescent="0.2">
      <c r="B264" s="95" t="s">
        <v>2736</v>
      </c>
    </row>
    <row r="265" spans="2:2" ht="22.5" customHeight="1" x14ac:dyDescent="0.2">
      <c r="B265" s="95" t="s">
        <v>2735</v>
      </c>
    </row>
    <row r="266" spans="2:2" ht="22.5" customHeight="1" x14ac:dyDescent="0.2">
      <c r="B266" s="95" t="s">
        <v>3333</v>
      </c>
    </row>
    <row r="267" spans="2:2" ht="22.5" customHeight="1" x14ac:dyDescent="0.2">
      <c r="B267" s="95" t="s">
        <v>2733</v>
      </c>
    </row>
    <row r="268" spans="2:2" ht="22.5" customHeight="1" x14ac:dyDescent="0.2">
      <c r="B268" s="95" t="s">
        <v>2731</v>
      </c>
    </row>
    <row r="269" spans="2:2" ht="22.5" customHeight="1" x14ac:dyDescent="0.2">
      <c r="B269" s="95" t="s">
        <v>2729</v>
      </c>
    </row>
    <row r="270" spans="2:2" ht="22.5" customHeight="1" x14ac:dyDescent="0.2">
      <c r="B270" s="95" t="s">
        <v>2728</v>
      </c>
    </row>
    <row r="271" spans="2:2" ht="22.5" customHeight="1" x14ac:dyDescent="0.2">
      <c r="B271" s="95" t="s">
        <v>2727</v>
      </c>
    </row>
    <row r="272" spans="2:2" ht="22.5" customHeight="1" x14ac:dyDescent="0.2">
      <c r="B272" s="95" t="s">
        <v>2725</v>
      </c>
    </row>
    <row r="273" spans="2:2" ht="22.5" customHeight="1" x14ac:dyDescent="0.2">
      <c r="B273" s="95" t="s">
        <v>2723</v>
      </c>
    </row>
    <row r="274" spans="2:2" ht="22.5" customHeight="1" x14ac:dyDescent="0.2">
      <c r="B274" s="95" t="s">
        <v>2722</v>
      </c>
    </row>
    <row r="275" spans="2:2" ht="22.5" customHeight="1" x14ac:dyDescent="0.2">
      <c r="B275" s="95" t="s">
        <v>2721</v>
      </c>
    </row>
    <row r="276" spans="2:2" ht="22.5" customHeight="1" x14ac:dyDescent="0.2">
      <c r="B276" s="95" t="s">
        <v>2719</v>
      </c>
    </row>
    <row r="277" spans="2:2" ht="22.5" customHeight="1" x14ac:dyDescent="0.2">
      <c r="B277" s="95" t="s">
        <v>2215</v>
      </c>
    </row>
    <row r="278" spans="2:2" ht="22.5" customHeight="1" x14ac:dyDescent="0.2">
      <c r="B278" s="95" t="s">
        <v>2717</v>
      </c>
    </row>
    <row r="279" spans="2:2" ht="22.5" customHeight="1" x14ac:dyDescent="0.2">
      <c r="B279" s="95" t="s">
        <v>2713</v>
      </c>
    </row>
    <row r="280" spans="2:2" ht="22.5" customHeight="1" x14ac:dyDescent="0.2">
      <c r="B280" s="95" t="s">
        <v>2712</v>
      </c>
    </row>
    <row r="281" spans="2:2" ht="22.5" customHeight="1" x14ac:dyDescent="0.2">
      <c r="B281" s="95" t="s">
        <v>2710</v>
      </c>
    </row>
    <row r="282" spans="2:2" ht="22.5" customHeight="1" x14ac:dyDescent="0.2">
      <c r="B282" s="95" t="s">
        <v>3334</v>
      </c>
    </row>
    <row r="283" spans="2:2" ht="22.5" customHeight="1" x14ac:dyDescent="0.2">
      <c r="B283" s="95" t="s">
        <v>2746</v>
      </c>
    </row>
    <row r="284" spans="2:2" ht="22.5" customHeight="1" x14ac:dyDescent="0.2">
      <c r="B284" s="95" t="s">
        <v>3335</v>
      </c>
    </row>
    <row r="285" spans="2:2" ht="22.5" customHeight="1" x14ac:dyDescent="0.2">
      <c r="B285" s="95" t="s">
        <v>3336</v>
      </c>
    </row>
    <row r="286" spans="2:2" ht="22.5" customHeight="1" x14ac:dyDescent="0.2">
      <c r="B286" s="95" t="s">
        <v>2744</v>
      </c>
    </row>
    <row r="287" spans="2:2" ht="22.5" customHeight="1" x14ac:dyDescent="0.2">
      <c r="B287" s="95" t="s">
        <v>2743</v>
      </c>
    </row>
    <row r="288" spans="2:2" ht="22.5" customHeight="1" x14ac:dyDescent="0.2">
      <c r="B288" s="95" t="s">
        <v>3337</v>
      </c>
    </row>
    <row r="289" spans="2:2" ht="22.5" customHeight="1" x14ac:dyDescent="0.2">
      <c r="B289" s="95" t="s">
        <v>2742</v>
      </c>
    </row>
    <row r="290" spans="2:2" ht="22.5" customHeight="1" x14ac:dyDescent="0.2">
      <c r="B290" s="95" t="s">
        <v>3338</v>
      </c>
    </row>
    <row r="291" spans="2:2" ht="22.5" customHeight="1" x14ac:dyDescent="0.2">
      <c r="B291" s="95" t="s">
        <v>2775</v>
      </c>
    </row>
    <row r="292" spans="2:2" ht="22.5" customHeight="1" x14ac:dyDescent="0.2">
      <c r="B292" s="95" t="s">
        <v>3339</v>
      </c>
    </row>
    <row r="293" spans="2:2" ht="22.5" customHeight="1" x14ac:dyDescent="0.2">
      <c r="B293" s="95" t="s">
        <v>3340</v>
      </c>
    </row>
    <row r="294" spans="2:2" ht="22.5" customHeight="1" x14ac:dyDescent="0.2">
      <c r="B294" s="95" t="s">
        <v>3341</v>
      </c>
    </row>
    <row r="295" spans="2:2" ht="22.5" customHeight="1" x14ac:dyDescent="0.2">
      <c r="B295" s="95" t="s">
        <v>2776</v>
      </c>
    </row>
    <row r="296" spans="2:2" ht="22.5" customHeight="1" x14ac:dyDescent="0.2">
      <c r="B296" s="95" t="s">
        <v>2777</v>
      </c>
    </row>
    <row r="297" spans="2:2" ht="22.5" customHeight="1" x14ac:dyDescent="0.2">
      <c r="B297" s="95" t="s">
        <v>3342</v>
      </c>
    </row>
    <row r="298" spans="2:2" ht="22.5" customHeight="1" x14ac:dyDescent="0.2">
      <c r="B298" s="95" t="s">
        <v>2778</v>
      </c>
    </row>
    <row r="299" spans="2:2" ht="22.5" customHeight="1" x14ac:dyDescent="0.2">
      <c r="B299" s="95" t="s">
        <v>2779</v>
      </c>
    </row>
    <row r="300" spans="2:2" ht="22.5" customHeight="1" x14ac:dyDescent="0.2">
      <c r="B300" s="95" t="s">
        <v>2780</v>
      </c>
    </row>
    <row r="301" spans="2:2" ht="22.5" customHeight="1" x14ac:dyDescent="0.2">
      <c r="B301" s="95" t="s">
        <v>2781</v>
      </c>
    </row>
    <row r="302" spans="2:2" ht="22.5" customHeight="1" x14ac:dyDescent="0.2">
      <c r="B302" s="95" t="s">
        <v>2782</v>
      </c>
    </row>
    <row r="303" spans="2:2" ht="22.5" customHeight="1" x14ac:dyDescent="0.2">
      <c r="B303" s="95" t="s">
        <v>3343</v>
      </c>
    </row>
    <row r="304" spans="2:2" ht="22.5" customHeight="1" x14ac:dyDescent="0.2">
      <c r="B304" s="95" t="s">
        <v>2783</v>
      </c>
    </row>
    <row r="305" spans="2:2" ht="22.5" customHeight="1" x14ac:dyDescent="0.2">
      <c r="B305" s="95" t="s">
        <v>2784</v>
      </c>
    </row>
    <row r="306" spans="2:2" ht="22.5" customHeight="1" x14ac:dyDescent="0.2">
      <c r="B306" s="95" t="s">
        <v>2785</v>
      </c>
    </row>
    <row r="307" spans="2:2" ht="22.5" customHeight="1" x14ac:dyDescent="0.2">
      <c r="B307" s="95" t="s">
        <v>2786</v>
      </c>
    </row>
    <row r="308" spans="2:2" ht="22.5" customHeight="1" x14ac:dyDescent="0.2">
      <c r="B308" s="95" t="s">
        <v>3344</v>
      </c>
    </row>
    <row r="309" spans="2:2" ht="22.5" customHeight="1" x14ac:dyDescent="0.2">
      <c r="B309" s="95" t="s">
        <v>3345</v>
      </c>
    </row>
    <row r="310" spans="2:2" ht="22.5" customHeight="1" x14ac:dyDescent="0.2">
      <c r="B310" s="95" t="s">
        <v>2787</v>
      </c>
    </row>
    <row r="311" spans="2:2" ht="22.5" customHeight="1" x14ac:dyDescent="0.2">
      <c r="B311" s="95" t="s">
        <v>3346</v>
      </c>
    </row>
    <row r="312" spans="2:2" ht="22.5" customHeight="1" x14ac:dyDescent="0.2">
      <c r="B312" s="95" t="s">
        <v>3347</v>
      </c>
    </row>
    <row r="313" spans="2:2" ht="22.5" customHeight="1" x14ac:dyDescent="0.2">
      <c r="B313" s="95" t="s">
        <v>3348</v>
      </c>
    </row>
    <row r="314" spans="2:2" ht="22.5" customHeight="1" x14ac:dyDescent="0.2">
      <c r="B314" s="95" t="s">
        <v>3349</v>
      </c>
    </row>
    <row r="315" spans="2:2" ht="22.5" customHeight="1" x14ac:dyDescent="0.2">
      <c r="B315" s="95" t="s">
        <v>3350</v>
      </c>
    </row>
    <row r="316" spans="2:2" ht="22.5" customHeight="1" x14ac:dyDescent="0.2">
      <c r="B316" s="95" t="s">
        <v>2888</v>
      </c>
    </row>
    <row r="317" spans="2:2" ht="22.5" customHeight="1" x14ac:dyDescent="0.2">
      <c r="B317" s="95" t="s">
        <v>3351</v>
      </c>
    </row>
    <row r="318" spans="2:2" ht="22.5" customHeight="1" x14ac:dyDescent="0.2">
      <c r="B318" s="95" t="s">
        <v>3352</v>
      </c>
    </row>
    <row r="319" spans="2:2" ht="22.5" customHeight="1" x14ac:dyDescent="0.2">
      <c r="B319" s="95" t="s">
        <v>3353</v>
      </c>
    </row>
    <row r="320" spans="2:2" ht="22.5" customHeight="1" x14ac:dyDescent="0.2">
      <c r="B320" s="95" t="s">
        <v>3354</v>
      </c>
    </row>
    <row r="321" spans="2:2" ht="22.5" customHeight="1" x14ac:dyDescent="0.2">
      <c r="B321" s="95" t="s">
        <v>3355</v>
      </c>
    </row>
    <row r="322" spans="2:2" ht="22.5" customHeight="1" x14ac:dyDescent="0.2">
      <c r="B322" s="95" t="s">
        <v>3356</v>
      </c>
    </row>
    <row r="323" spans="2:2" ht="22.5" customHeight="1" x14ac:dyDescent="0.2">
      <c r="B323" s="95" t="s">
        <v>3357</v>
      </c>
    </row>
    <row r="324" spans="2:2" ht="22.5" customHeight="1" x14ac:dyDescent="0.2">
      <c r="B324" s="95" t="s">
        <v>2898</v>
      </c>
    </row>
    <row r="325" spans="2:2" ht="22.5" customHeight="1" x14ac:dyDescent="0.2">
      <c r="B325" s="95" t="s">
        <v>2901</v>
      </c>
    </row>
    <row r="326" spans="2:2" ht="22.5" customHeight="1" x14ac:dyDescent="0.2">
      <c r="B326" s="95" t="s">
        <v>3358</v>
      </c>
    </row>
    <row r="327" spans="2:2" ht="22.5" customHeight="1" x14ac:dyDescent="0.2">
      <c r="B327" s="95" t="s">
        <v>2903</v>
      </c>
    </row>
    <row r="328" spans="2:2" ht="22.5" customHeight="1" x14ac:dyDescent="0.2">
      <c r="B328" s="95" t="s">
        <v>2905</v>
      </c>
    </row>
    <row r="329" spans="2:2" ht="22.5" customHeight="1" x14ac:dyDescent="0.2">
      <c r="B329" s="95" t="s">
        <v>3359</v>
      </c>
    </row>
    <row r="330" spans="2:2" ht="22.5" customHeight="1" x14ac:dyDescent="0.2">
      <c r="B330" s="95" t="s">
        <v>3360</v>
      </c>
    </row>
    <row r="331" spans="2:2" ht="22.5" customHeight="1" x14ac:dyDescent="0.2">
      <c r="B331" s="95" t="s">
        <v>3361</v>
      </c>
    </row>
    <row r="332" spans="2:2" ht="22.5" customHeight="1" x14ac:dyDescent="0.2">
      <c r="B332" s="95" t="s">
        <v>3362</v>
      </c>
    </row>
    <row r="333" spans="2:2" ht="22.5" customHeight="1" x14ac:dyDescent="0.2">
      <c r="B333" s="95" t="s">
        <v>3363</v>
      </c>
    </row>
    <row r="334" spans="2:2" ht="22.5" customHeight="1" x14ac:dyDescent="0.2">
      <c r="B334" s="95" t="s">
        <v>3364</v>
      </c>
    </row>
    <row r="335" spans="2:2" ht="22.5" customHeight="1" x14ac:dyDescent="0.2">
      <c r="B335" s="95" t="s">
        <v>3365</v>
      </c>
    </row>
    <row r="336" spans="2:2" ht="22.5" customHeight="1" x14ac:dyDescent="0.2">
      <c r="B336" s="95" t="s">
        <v>2910</v>
      </c>
    </row>
    <row r="337" spans="2:2" ht="22.5" customHeight="1" x14ac:dyDescent="0.2">
      <c r="B337" s="95" t="s">
        <v>3366</v>
      </c>
    </row>
    <row r="338" spans="2:2" ht="22.5" customHeight="1" x14ac:dyDescent="0.2">
      <c r="B338" s="95" t="s">
        <v>3367</v>
      </c>
    </row>
    <row r="339" spans="2:2" ht="22.5" customHeight="1" x14ac:dyDescent="0.2">
      <c r="B339" s="95" t="s">
        <v>3368</v>
      </c>
    </row>
    <row r="340" spans="2:2" ht="22.5" customHeight="1" x14ac:dyDescent="0.2">
      <c r="B340" s="95" t="s">
        <v>2915</v>
      </c>
    </row>
    <row r="341" spans="2:2" ht="22.5" customHeight="1" x14ac:dyDescent="0.2">
      <c r="B341" s="95" t="s">
        <v>2916</v>
      </c>
    </row>
    <row r="342" spans="2:2" ht="22.5" customHeight="1" x14ac:dyDescent="0.2">
      <c r="B342" s="95" t="s">
        <v>2918</v>
      </c>
    </row>
    <row r="343" spans="2:2" ht="22.5" customHeight="1" x14ac:dyDescent="0.2">
      <c r="B343" s="95" t="s">
        <v>2919</v>
      </c>
    </row>
    <row r="344" spans="2:2" ht="22.5" customHeight="1" x14ac:dyDescent="0.2">
      <c r="B344" s="95" t="s">
        <v>3369</v>
      </c>
    </row>
    <row r="345" spans="2:2" ht="22.5" customHeight="1" x14ac:dyDescent="0.2">
      <c r="B345" s="95" t="s">
        <v>2921</v>
      </c>
    </row>
    <row r="346" spans="2:2" ht="22.5" customHeight="1" x14ac:dyDescent="0.2">
      <c r="B346" s="95" t="s">
        <v>3370</v>
      </c>
    </row>
    <row r="347" spans="2:2" ht="22.5" customHeight="1" x14ac:dyDescent="0.2">
      <c r="B347" s="95" t="s">
        <v>3371</v>
      </c>
    </row>
    <row r="348" spans="2:2" ht="22.5" customHeight="1" x14ac:dyDescent="0.2">
      <c r="B348" s="95" t="s">
        <v>3372</v>
      </c>
    </row>
    <row r="349" spans="2:2" ht="22.5" customHeight="1" x14ac:dyDescent="0.2">
      <c r="B349" s="95" t="s">
        <v>3373</v>
      </c>
    </row>
    <row r="350" spans="2:2" ht="22.5" customHeight="1" x14ac:dyDescent="0.2">
      <c r="B350" s="95" t="s">
        <v>3374</v>
      </c>
    </row>
    <row r="351" spans="2:2" ht="22.5" customHeight="1" x14ac:dyDescent="0.2">
      <c r="B351" s="95" t="s">
        <v>2953</v>
      </c>
    </row>
    <row r="352" spans="2:2" ht="22.5" customHeight="1" x14ac:dyDescent="0.2">
      <c r="B352" s="95" t="s">
        <v>2949</v>
      </c>
    </row>
    <row r="353" spans="2:2" ht="22.5" customHeight="1" x14ac:dyDescent="0.2">
      <c r="B353" s="95" t="s">
        <v>2947</v>
      </c>
    </row>
    <row r="354" spans="2:2" ht="22.5" customHeight="1" x14ac:dyDescent="0.2">
      <c r="B354" s="95" t="s">
        <v>3375</v>
      </c>
    </row>
    <row r="355" spans="2:2" ht="22.5" customHeight="1" x14ac:dyDescent="0.2">
      <c r="B355" s="95" t="s">
        <v>3376</v>
      </c>
    </row>
    <row r="356" spans="2:2" ht="22.5" customHeight="1" x14ac:dyDescent="0.2">
      <c r="B356" s="95" t="s">
        <v>3377</v>
      </c>
    </row>
    <row r="357" spans="2:2" ht="22.5" customHeight="1" x14ac:dyDescent="0.2">
      <c r="B357" s="95" t="s">
        <v>2965</v>
      </c>
    </row>
    <row r="358" spans="2:2" ht="22.5" customHeight="1" x14ac:dyDescent="0.2">
      <c r="B358" s="95" t="s">
        <v>3080</v>
      </c>
    </row>
    <row r="359" spans="2:2" ht="22.5" customHeight="1" x14ac:dyDescent="0.2">
      <c r="B359" s="95" t="s">
        <v>3378</v>
      </c>
    </row>
    <row r="360" spans="2:2" ht="22.5" customHeight="1" x14ac:dyDescent="0.2">
      <c r="B360" s="95" t="s">
        <v>3379</v>
      </c>
    </row>
    <row r="361" spans="2:2" ht="22.5" customHeight="1" x14ac:dyDescent="0.2">
      <c r="B361" s="95" t="s">
        <v>3380</v>
      </c>
    </row>
    <row r="362" spans="2:2" ht="22.5" customHeight="1" x14ac:dyDescent="0.2">
      <c r="B362" s="95" t="s">
        <v>3381</v>
      </c>
    </row>
    <row r="363" spans="2:2" ht="22.5" customHeight="1" x14ac:dyDescent="0.2">
      <c r="B363" s="95" t="s">
        <v>3382</v>
      </c>
    </row>
    <row r="364" spans="2:2" ht="22.5" customHeight="1" x14ac:dyDescent="0.2">
      <c r="B364" s="95" t="s">
        <v>3076</v>
      </c>
    </row>
    <row r="365" spans="2:2" ht="22.5" customHeight="1" x14ac:dyDescent="0.2">
      <c r="B365" s="95" t="s">
        <v>3383</v>
      </c>
    </row>
    <row r="366" spans="2:2" ht="22.5" customHeight="1" x14ac:dyDescent="0.2">
      <c r="B366" s="95" t="s">
        <v>3384</v>
      </c>
    </row>
    <row r="367" spans="2:2" ht="22.5" customHeight="1" x14ac:dyDescent="0.2">
      <c r="B367" s="95" t="s">
        <v>3385</v>
      </c>
    </row>
    <row r="368" spans="2:2" ht="22.5" customHeight="1" x14ac:dyDescent="0.2">
      <c r="B368" s="95" t="s">
        <v>3071</v>
      </c>
    </row>
    <row r="369" spans="2:2" ht="22.5" customHeight="1" x14ac:dyDescent="0.2">
      <c r="B369" s="95" t="s">
        <v>3386</v>
      </c>
    </row>
    <row r="370" spans="2:2" ht="22.5" customHeight="1" x14ac:dyDescent="0.2">
      <c r="B370" s="95" t="s">
        <v>3387</v>
      </c>
    </row>
    <row r="371" spans="2:2" ht="22.5" customHeight="1" x14ac:dyDescent="0.2">
      <c r="B371" s="95" t="s">
        <v>3388</v>
      </c>
    </row>
    <row r="372" spans="2:2" ht="22.5" customHeight="1" x14ac:dyDescent="0.2">
      <c r="B372" s="95" t="s">
        <v>3389</v>
      </c>
    </row>
    <row r="373" spans="2:2" ht="22.5" customHeight="1" x14ac:dyDescent="0.2">
      <c r="B373" s="95" t="s">
        <v>3096</v>
      </c>
    </row>
    <row r="374" spans="2:2" ht="22.5" customHeight="1" x14ac:dyDescent="0.2">
      <c r="B374" s="95" t="s">
        <v>3104</v>
      </c>
    </row>
    <row r="375" spans="2:2" ht="22.5" customHeight="1" x14ac:dyDescent="0.2">
      <c r="B375" s="95" t="s">
        <v>3390</v>
      </c>
    </row>
    <row r="376" spans="2:2" ht="22.5" customHeight="1" x14ac:dyDescent="0.2">
      <c r="B376" s="95" t="s">
        <v>3391</v>
      </c>
    </row>
    <row r="377" spans="2:2" ht="22.5" customHeight="1" x14ac:dyDescent="0.2">
      <c r="B377" s="95" t="s">
        <v>3392</v>
      </c>
    </row>
    <row r="378" spans="2:2" ht="22.5" customHeight="1" x14ac:dyDescent="0.2">
      <c r="B378" s="95" t="s">
        <v>3393</v>
      </c>
    </row>
    <row r="379" spans="2:2" ht="22.5" customHeight="1" x14ac:dyDescent="0.2">
      <c r="B379" s="95" t="s">
        <v>3394</v>
      </c>
    </row>
    <row r="380" spans="2:2" ht="22.5" customHeight="1" x14ac:dyDescent="0.2">
      <c r="B380" s="95" t="s">
        <v>3395</v>
      </c>
    </row>
    <row r="381" spans="2:2" ht="22.5" customHeight="1" x14ac:dyDescent="0.2">
      <c r="B381" s="95" t="s">
        <v>3396</v>
      </c>
    </row>
    <row r="382" spans="2:2" ht="22.5" customHeight="1" x14ac:dyDescent="0.2">
      <c r="B382" s="95" t="s">
        <v>3397</v>
      </c>
    </row>
    <row r="383" spans="2:2" ht="22.5" customHeight="1" x14ac:dyDescent="0.2">
      <c r="B383" s="95" t="s">
        <v>3398</v>
      </c>
    </row>
    <row r="384" spans="2:2" ht="22.5" customHeight="1" x14ac:dyDescent="0.2">
      <c r="B384" s="95" t="s">
        <v>3395</v>
      </c>
    </row>
    <row r="385" spans="2:2" ht="22.5" customHeight="1" x14ac:dyDescent="0.2">
      <c r="B385" s="95" t="s">
        <v>3399</v>
      </c>
    </row>
    <row r="386" spans="2:2" ht="22.5" customHeight="1" x14ac:dyDescent="0.2">
      <c r="B386" s="95" t="s">
        <v>3400</v>
      </c>
    </row>
    <row r="387" spans="2:2" ht="22.5" customHeight="1" x14ac:dyDescent="0.2">
      <c r="B387" s="95" t="s">
        <v>3401</v>
      </c>
    </row>
    <row r="388" spans="2:2" ht="22.5" customHeight="1" x14ac:dyDescent="0.2">
      <c r="B388" s="95" t="s">
        <v>3402</v>
      </c>
    </row>
    <row r="389" spans="2:2" ht="22.5" customHeight="1" x14ac:dyDescent="0.2">
      <c r="B389" s="95" t="s">
        <v>3403</v>
      </c>
    </row>
    <row r="390" spans="2:2" ht="22.5" customHeight="1" x14ac:dyDescent="0.2">
      <c r="B390" s="95" t="s">
        <v>3404</v>
      </c>
    </row>
    <row r="391" spans="2:2" ht="22.5" customHeight="1" x14ac:dyDescent="0.2">
      <c r="B391" s="95" t="s">
        <v>3405</v>
      </c>
    </row>
    <row r="392" spans="2:2" ht="22.5" customHeight="1" x14ac:dyDescent="0.2">
      <c r="B392" s="95" t="s">
        <v>3406</v>
      </c>
    </row>
    <row r="393" spans="2:2" ht="22.5" customHeight="1" x14ac:dyDescent="0.2">
      <c r="B393" s="95" t="s">
        <v>3407</v>
      </c>
    </row>
    <row r="394" spans="2:2" ht="22.5" customHeight="1" x14ac:dyDescent="0.2">
      <c r="B394" s="95" t="s">
        <v>3408</v>
      </c>
    </row>
    <row r="395" spans="2:2" ht="22.5" customHeight="1" x14ac:dyDescent="0.2">
      <c r="B395" s="95" t="s">
        <v>3409</v>
      </c>
    </row>
    <row r="396" spans="2:2" ht="22.5" customHeight="1" x14ac:dyDescent="0.2">
      <c r="B396" s="95" t="s">
        <v>3410</v>
      </c>
    </row>
    <row r="397" spans="2:2" ht="22.5" customHeight="1" x14ac:dyDescent="0.2">
      <c r="B397" s="95" t="s">
        <v>3213</v>
      </c>
    </row>
    <row r="398" spans="2:2" ht="22.5" customHeight="1" x14ac:dyDescent="0.2">
      <c r="B398" s="59" t="s">
        <v>3411</v>
      </c>
    </row>
    <row r="399" spans="2:2" ht="22.5" customHeight="1" x14ac:dyDescent="0.2">
      <c r="B399" s="95" t="s">
        <v>3280</v>
      </c>
    </row>
    <row r="400" spans="2:2" ht="22.5" customHeight="1" x14ac:dyDescent="0.2">
      <c r="B400" s="95" t="s">
        <v>3273</v>
      </c>
    </row>
    <row r="401" spans="2:2" ht="22.5" customHeight="1" x14ac:dyDescent="0.2">
      <c r="B401" s="59" t="s">
        <v>3412</v>
      </c>
    </row>
    <row r="402" spans="2:2" ht="22.5" customHeight="1" x14ac:dyDescent="0.2">
      <c r="B402" s="59" t="s">
        <v>3413</v>
      </c>
    </row>
    <row r="403" spans="2:2" ht="22.5" customHeight="1" x14ac:dyDescent="0.2">
      <c r="B403" s="95" t="s">
        <v>3267</v>
      </c>
    </row>
    <row r="404" spans="2:2" ht="22.5" customHeight="1" x14ac:dyDescent="0.2">
      <c r="B404" s="95" t="s">
        <v>3414</v>
      </c>
    </row>
    <row r="405" spans="2:2" ht="22.5" customHeight="1" x14ac:dyDescent="0.2">
      <c r="B405" s="95" t="s">
        <v>3415</v>
      </c>
    </row>
    <row r="406" spans="2:2" ht="22.5" customHeight="1" x14ac:dyDescent="0.2">
      <c r="B406" s="95" t="s">
        <v>3244</v>
      </c>
    </row>
    <row r="407" spans="2:2" ht="22.5" customHeight="1" x14ac:dyDescent="0.2">
      <c r="B407" s="95" t="s">
        <v>3416</v>
      </c>
    </row>
    <row r="408" spans="2:2" ht="22.5" customHeight="1" x14ac:dyDescent="0.2">
      <c r="B408" s="95" t="s">
        <v>3265</v>
      </c>
    </row>
    <row r="409" spans="2:2" ht="22.5" customHeight="1" thickBot="1" x14ac:dyDescent="0.25">
      <c r="B409" s="95" t="s">
        <v>3263</v>
      </c>
    </row>
    <row r="410" spans="2:2" ht="22.5" customHeight="1" thickTop="1" thickBot="1" x14ac:dyDescent="0.25">
      <c r="B410" s="234" t="s">
        <v>4257</v>
      </c>
    </row>
    <row r="411" spans="2:2" ht="22.5" customHeight="1" thickTop="1" x14ac:dyDescent="0.2">
      <c r="B411" s="60" t="s">
        <v>3446</v>
      </c>
    </row>
    <row r="412" spans="2:2" ht="22.5" customHeight="1" x14ac:dyDescent="0.2">
      <c r="B412" s="60" t="s">
        <v>3985</v>
      </c>
    </row>
    <row r="413" spans="2:2" ht="22.5" customHeight="1" x14ac:dyDescent="0.2">
      <c r="B413" s="60" t="s">
        <v>3986</v>
      </c>
    </row>
    <row r="414" spans="2:2" ht="22.5" customHeight="1" x14ac:dyDescent="0.2">
      <c r="B414" s="60" t="s">
        <v>3987</v>
      </c>
    </row>
    <row r="415" spans="2:2" ht="22.5" customHeight="1" x14ac:dyDescent="0.2">
      <c r="B415" s="60" t="s">
        <v>3454</v>
      </c>
    </row>
    <row r="416" spans="2:2" ht="22.5" customHeight="1" x14ac:dyDescent="0.2">
      <c r="B416" s="60" t="s">
        <v>3988</v>
      </c>
    </row>
    <row r="417" spans="2:2" ht="22.5" customHeight="1" x14ac:dyDescent="0.2">
      <c r="B417" s="60" t="s">
        <v>3450</v>
      </c>
    </row>
    <row r="418" spans="2:2" ht="22.5" customHeight="1" x14ac:dyDescent="0.2">
      <c r="B418" s="60" t="s">
        <v>3989</v>
      </c>
    </row>
    <row r="419" spans="2:2" ht="22.5" customHeight="1" x14ac:dyDescent="0.2">
      <c r="B419" s="60" t="s">
        <v>3990</v>
      </c>
    </row>
    <row r="420" spans="2:2" ht="22.5" customHeight="1" x14ac:dyDescent="0.2">
      <c r="B420" s="60" t="s">
        <v>3991</v>
      </c>
    </row>
    <row r="421" spans="2:2" ht="22.5" customHeight="1" x14ac:dyDescent="0.2">
      <c r="B421" s="60" t="s">
        <v>3992</v>
      </c>
    </row>
    <row r="422" spans="2:2" ht="22.5" customHeight="1" x14ac:dyDescent="0.2">
      <c r="B422" s="60" t="s">
        <v>3993</v>
      </c>
    </row>
    <row r="423" spans="2:2" ht="22.5" customHeight="1" x14ac:dyDescent="0.2">
      <c r="B423" s="60" t="s">
        <v>3481</v>
      </c>
    </row>
    <row r="424" spans="2:2" ht="22.5" customHeight="1" x14ac:dyDescent="0.2">
      <c r="B424" s="24" t="s">
        <v>4248</v>
      </c>
    </row>
    <row r="425" spans="2:2" ht="22.5" customHeight="1" x14ac:dyDescent="0.2">
      <c r="B425" s="60" t="s">
        <v>3994</v>
      </c>
    </row>
    <row r="426" spans="2:2" ht="22.5" customHeight="1" x14ac:dyDescent="0.2">
      <c r="B426" s="60" t="s">
        <v>3995</v>
      </c>
    </row>
    <row r="427" spans="2:2" ht="22.5" customHeight="1" x14ac:dyDescent="0.2">
      <c r="B427" s="60" t="s">
        <v>3996</v>
      </c>
    </row>
    <row r="428" spans="2:2" ht="22.5" customHeight="1" x14ac:dyDescent="0.2">
      <c r="B428" s="60" t="s">
        <v>3997</v>
      </c>
    </row>
    <row r="429" spans="2:2" ht="22.5" customHeight="1" x14ac:dyDescent="0.2">
      <c r="B429" s="60" t="s">
        <v>3998</v>
      </c>
    </row>
    <row r="430" spans="2:2" ht="22.5" customHeight="1" x14ac:dyDescent="0.2">
      <c r="B430" s="60" t="s">
        <v>3999</v>
      </c>
    </row>
    <row r="431" spans="2:2" ht="22.5" customHeight="1" x14ac:dyDescent="0.2">
      <c r="B431" s="60" t="s">
        <v>4000</v>
      </c>
    </row>
    <row r="432" spans="2:2" ht="22.5" customHeight="1" x14ac:dyDescent="0.2">
      <c r="B432" s="60" t="s">
        <v>4001</v>
      </c>
    </row>
    <row r="433" spans="2:2" ht="22.5" customHeight="1" x14ac:dyDescent="0.2">
      <c r="B433" s="60" t="s">
        <v>4002</v>
      </c>
    </row>
    <row r="434" spans="2:2" ht="22.5" customHeight="1" x14ac:dyDescent="0.2">
      <c r="B434" s="60" t="s">
        <v>4003</v>
      </c>
    </row>
    <row r="435" spans="2:2" ht="22.5" customHeight="1" x14ac:dyDescent="0.2">
      <c r="B435" s="60" t="s">
        <v>4004</v>
      </c>
    </row>
    <row r="436" spans="2:2" ht="22.5" customHeight="1" x14ac:dyDescent="0.2">
      <c r="B436" s="60" t="s">
        <v>4005</v>
      </c>
    </row>
    <row r="437" spans="2:2" ht="22.5" customHeight="1" x14ac:dyDescent="0.2">
      <c r="B437" s="60" t="s">
        <v>4006</v>
      </c>
    </row>
    <row r="438" spans="2:2" ht="22.5" customHeight="1" x14ac:dyDescent="0.2">
      <c r="B438" s="60" t="s">
        <v>4007</v>
      </c>
    </row>
    <row r="439" spans="2:2" ht="22.5" customHeight="1" x14ac:dyDescent="0.2">
      <c r="B439" s="60" t="s">
        <v>4008</v>
      </c>
    </row>
    <row r="440" spans="2:2" ht="22.5" customHeight="1" x14ac:dyDescent="0.2">
      <c r="B440" s="60" t="s">
        <v>4009</v>
      </c>
    </row>
    <row r="441" spans="2:2" ht="34.5" customHeight="1" x14ac:dyDescent="0.2">
      <c r="B441" s="60" t="s">
        <v>4010</v>
      </c>
    </row>
    <row r="442" spans="2:2" ht="22.5" customHeight="1" x14ac:dyDescent="0.2">
      <c r="B442" s="60" t="s">
        <v>4011</v>
      </c>
    </row>
    <row r="443" spans="2:2" ht="22.5" customHeight="1" x14ac:dyDescent="0.2">
      <c r="B443" s="60" t="s">
        <v>4012</v>
      </c>
    </row>
    <row r="444" spans="2:2" ht="22.5" customHeight="1" x14ac:dyDescent="0.2">
      <c r="B444" s="60" t="s">
        <v>4013</v>
      </c>
    </row>
    <row r="445" spans="2:2" ht="22.5" customHeight="1" x14ac:dyDescent="0.2">
      <c r="B445" s="60" t="s">
        <v>4014</v>
      </c>
    </row>
    <row r="446" spans="2:2" ht="22.5" customHeight="1" x14ac:dyDescent="0.2">
      <c r="B446" s="60" t="s">
        <v>4015</v>
      </c>
    </row>
    <row r="447" spans="2:2" ht="22.5" customHeight="1" x14ac:dyDescent="0.2">
      <c r="B447" s="60" t="s">
        <v>4016</v>
      </c>
    </row>
    <row r="448" spans="2:2" ht="22.5" customHeight="1" x14ac:dyDescent="0.2">
      <c r="B448" s="60" t="s">
        <v>4017</v>
      </c>
    </row>
    <row r="449" spans="2:2" ht="22.5" customHeight="1" x14ac:dyDescent="0.2">
      <c r="B449" s="60" t="s">
        <v>4018</v>
      </c>
    </row>
    <row r="450" spans="2:2" ht="22.5" customHeight="1" x14ac:dyDescent="0.2">
      <c r="B450" s="60" t="s">
        <v>4019</v>
      </c>
    </row>
    <row r="451" spans="2:2" ht="22.5" customHeight="1" x14ac:dyDescent="0.2">
      <c r="B451" s="60" t="s">
        <v>4020</v>
      </c>
    </row>
    <row r="452" spans="2:2" ht="22.5" customHeight="1" x14ac:dyDescent="0.2">
      <c r="B452" s="60" t="s">
        <v>4021</v>
      </c>
    </row>
    <row r="453" spans="2:2" ht="22.5" customHeight="1" x14ac:dyDescent="0.2">
      <c r="B453" s="60" t="s">
        <v>4022</v>
      </c>
    </row>
    <row r="454" spans="2:2" ht="22.5" customHeight="1" x14ac:dyDescent="0.2">
      <c r="B454" s="60" t="s">
        <v>4023</v>
      </c>
    </row>
    <row r="455" spans="2:2" ht="22.5" customHeight="1" x14ac:dyDescent="0.2">
      <c r="B455" s="60" t="s">
        <v>4024</v>
      </c>
    </row>
    <row r="456" spans="2:2" ht="22.5" customHeight="1" x14ac:dyDescent="0.2">
      <c r="B456" s="60" t="s">
        <v>4025</v>
      </c>
    </row>
    <row r="457" spans="2:2" ht="22.5" customHeight="1" x14ac:dyDescent="0.2">
      <c r="B457" s="60" t="s">
        <v>4026</v>
      </c>
    </row>
    <row r="458" spans="2:2" ht="22.5" customHeight="1" x14ac:dyDescent="0.2">
      <c r="B458" s="60" t="s">
        <v>4027</v>
      </c>
    </row>
    <row r="459" spans="2:2" ht="22.5" customHeight="1" x14ac:dyDescent="0.2">
      <c r="B459" s="60" t="s">
        <v>3609</v>
      </c>
    </row>
    <row r="460" spans="2:2" ht="22.5" customHeight="1" x14ac:dyDescent="0.2">
      <c r="B460" s="60" t="s">
        <v>4028</v>
      </c>
    </row>
    <row r="461" spans="2:2" ht="22.5" customHeight="1" x14ac:dyDescent="0.2">
      <c r="B461" s="60" t="s">
        <v>4029</v>
      </c>
    </row>
    <row r="462" spans="2:2" ht="22.5" customHeight="1" x14ac:dyDescent="0.2">
      <c r="B462" s="60" t="s">
        <v>4030</v>
      </c>
    </row>
    <row r="463" spans="2:2" ht="22.5" customHeight="1" x14ac:dyDescent="0.2">
      <c r="B463" s="60" t="s">
        <v>4031</v>
      </c>
    </row>
    <row r="464" spans="2:2" ht="22.5" customHeight="1" x14ac:dyDescent="0.2">
      <c r="B464" s="60" t="s">
        <v>4032</v>
      </c>
    </row>
    <row r="465" spans="2:2" ht="22.5" customHeight="1" x14ac:dyDescent="0.2">
      <c r="B465" s="60" t="s">
        <v>4033</v>
      </c>
    </row>
    <row r="466" spans="2:2" ht="22.5" customHeight="1" x14ac:dyDescent="0.2">
      <c r="B466" s="60" t="s">
        <v>4034</v>
      </c>
    </row>
    <row r="467" spans="2:2" ht="22.5" customHeight="1" x14ac:dyDescent="0.2">
      <c r="B467" s="60" t="s">
        <v>4035</v>
      </c>
    </row>
    <row r="468" spans="2:2" ht="22.5" customHeight="1" x14ac:dyDescent="0.2">
      <c r="B468" s="60" t="s">
        <v>4036</v>
      </c>
    </row>
    <row r="469" spans="2:2" ht="22.5" customHeight="1" x14ac:dyDescent="0.2">
      <c r="B469" s="60" t="s">
        <v>4037</v>
      </c>
    </row>
    <row r="470" spans="2:2" ht="22.5" customHeight="1" x14ac:dyDescent="0.2">
      <c r="B470" s="60" t="s">
        <v>4038</v>
      </c>
    </row>
    <row r="471" spans="2:2" ht="22.5" customHeight="1" x14ac:dyDescent="0.2">
      <c r="B471" s="60" t="s">
        <v>4039</v>
      </c>
    </row>
    <row r="472" spans="2:2" ht="22.5" customHeight="1" x14ac:dyDescent="0.2">
      <c r="B472" s="60" t="s">
        <v>4040</v>
      </c>
    </row>
    <row r="473" spans="2:2" ht="22.5" customHeight="1" x14ac:dyDescent="0.2">
      <c r="B473" s="60" t="s">
        <v>4041</v>
      </c>
    </row>
    <row r="474" spans="2:2" ht="22.5" customHeight="1" x14ac:dyDescent="0.2">
      <c r="B474" s="60" t="s">
        <v>4042</v>
      </c>
    </row>
    <row r="475" spans="2:2" ht="22.5" customHeight="1" x14ac:dyDescent="0.2">
      <c r="B475" s="60" t="s">
        <v>4043</v>
      </c>
    </row>
    <row r="476" spans="2:2" ht="22.5" customHeight="1" x14ac:dyDescent="0.2">
      <c r="B476" s="60" t="s">
        <v>4044</v>
      </c>
    </row>
    <row r="477" spans="2:2" ht="22.5" customHeight="1" x14ac:dyDescent="0.2">
      <c r="B477" s="60" t="s">
        <v>4045</v>
      </c>
    </row>
    <row r="478" spans="2:2" ht="22.5" customHeight="1" x14ac:dyDescent="0.2">
      <c r="B478" s="60" t="s">
        <v>4046</v>
      </c>
    </row>
    <row r="479" spans="2:2" ht="22.5" customHeight="1" x14ac:dyDescent="0.2">
      <c r="B479" s="60" t="s">
        <v>4047</v>
      </c>
    </row>
    <row r="480" spans="2:2" ht="22.5" customHeight="1" x14ac:dyDescent="0.2">
      <c r="B480" s="60" t="s">
        <v>4048</v>
      </c>
    </row>
    <row r="481" spans="2:2" ht="22.5" customHeight="1" x14ac:dyDescent="0.2">
      <c r="B481" s="60" t="s">
        <v>4049</v>
      </c>
    </row>
    <row r="482" spans="2:2" ht="22.5" customHeight="1" x14ac:dyDescent="0.2">
      <c r="B482" s="60" t="s">
        <v>4050</v>
      </c>
    </row>
    <row r="483" spans="2:2" ht="22.5" customHeight="1" x14ac:dyDescent="0.2">
      <c r="B483" s="60" t="s">
        <v>4051</v>
      </c>
    </row>
    <row r="484" spans="2:2" ht="22.5" customHeight="1" x14ac:dyDescent="0.2">
      <c r="B484" s="60" t="s">
        <v>4052</v>
      </c>
    </row>
    <row r="485" spans="2:2" ht="22.5" customHeight="1" x14ac:dyDescent="0.2">
      <c r="B485" s="60" t="s">
        <v>4053</v>
      </c>
    </row>
    <row r="486" spans="2:2" ht="22.5" customHeight="1" x14ac:dyDescent="0.2">
      <c r="B486" s="60" t="s">
        <v>4054</v>
      </c>
    </row>
    <row r="487" spans="2:2" ht="22.5" customHeight="1" x14ac:dyDescent="0.2">
      <c r="B487" s="60" t="s">
        <v>4055</v>
      </c>
    </row>
    <row r="488" spans="2:2" ht="22.5" customHeight="1" x14ac:dyDescent="0.2">
      <c r="B488" s="60" t="s">
        <v>4056</v>
      </c>
    </row>
    <row r="489" spans="2:2" ht="22.5" customHeight="1" x14ac:dyDescent="0.2">
      <c r="B489" s="60" t="s">
        <v>4057</v>
      </c>
    </row>
    <row r="490" spans="2:2" ht="22.5" customHeight="1" x14ac:dyDescent="0.2">
      <c r="B490" s="60" t="s">
        <v>4058</v>
      </c>
    </row>
    <row r="491" spans="2:2" ht="22.5" customHeight="1" x14ac:dyDescent="0.2">
      <c r="B491" s="60" t="s">
        <v>4059</v>
      </c>
    </row>
    <row r="492" spans="2:2" ht="22.5" customHeight="1" x14ac:dyDescent="0.2">
      <c r="B492" s="60" t="s">
        <v>4060</v>
      </c>
    </row>
    <row r="493" spans="2:2" ht="22.5" customHeight="1" x14ac:dyDescent="0.2">
      <c r="B493" s="60" t="s">
        <v>4061</v>
      </c>
    </row>
    <row r="494" spans="2:2" ht="22.5" customHeight="1" x14ac:dyDescent="0.2">
      <c r="B494" s="60" t="s">
        <v>4062</v>
      </c>
    </row>
    <row r="495" spans="2:2" ht="22.5" customHeight="1" x14ac:dyDescent="0.2">
      <c r="B495" s="60" t="s">
        <v>4063</v>
      </c>
    </row>
    <row r="496" spans="2:2" ht="22.5" customHeight="1" x14ac:dyDescent="0.2">
      <c r="B496" s="60" t="s">
        <v>4064</v>
      </c>
    </row>
    <row r="497" spans="2:2" ht="22.5" customHeight="1" x14ac:dyDescent="0.2">
      <c r="B497" s="60" t="s">
        <v>4065</v>
      </c>
    </row>
    <row r="498" spans="2:2" ht="22.5" customHeight="1" x14ac:dyDescent="0.2">
      <c r="B498" s="60" t="s">
        <v>4066</v>
      </c>
    </row>
    <row r="499" spans="2:2" ht="22.5" customHeight="1" x14ac:dyDescent="0.2">
      <c r="B499" s="60" t="s">
        <v>4067</v>
      </c>
    </row>
    <row r="500" spans="2:2" ht="22.5" customHeight="1" x14ac:dyDescent="0.2">
      <c r="B500" s="60" t="s">
        <v>4068</v>
      </c>
    </row>
    <row r="501" spans="2:2" ht="22.5" customHeight="1" x14ac:dyDescent="0.2">
      <c r="B501" s="60" t="s">
        <v>4069</v>
      </c>
    </row>
    <row r="502" spans="2:2" ht="22.5" customHeight="1" x14ac:dyDescent="0.2">
      <c r="B502" s="60" t="s">
        <v>4070</v>
      </c>
    </row>
    <row r="503" spans="2:2" ht="22.5" customHeight="1" x14ac:dyDescent="0.2">
      <c r="B503" s="60" t="s">
        <v>4071</v>
      </c>
    </row>
    <row r="504" spans="2:2" ht="22.5" customHeight="1" x14ac:dyDescent="0.2">
      <c r="B504" s="60" t="s">
        <v>4072</v>
      </c>
    </row>
    <row r="505" spans="2:2" ht="22.5" customHeight="1" x14ac:dyDescent="0.2">
      <c r="B505" s="60" t="s">
        <v>4073</v>
      </c>
    </row>
    <row r="506" spans="2:2" ht="22.5" customHeight="1" x14ac:dyDescent="0.2">
      <c r="B506" s="60" t="s">
        <v>4074</v>
      </c>
    </row>
    <row r="507" spans="2:2" ht="22.5" customHeight="1" x14ac:dyDescent="0.2">
      <c r="B507" s="60" t="s">
        <v>4075</v>
      </c>
    </row>
    <row r="508" spans="2:2" ht="22.5" customHeight="1" x14ac:dyDescent="0.2">
      <c r="B508" s="60" t="s">
        <v>4076</v>
      </c>
    </row>
    <row r="509" spans="2:2" ht="22.5" customHeight="1" x14ac:dyDescent="0.2">
      <c r="B509" s="60" t="s">
        <v>4077</v>
      </c>
    </row>
    <row r="510" spans="2:2" ht="22.5" customHeight="1" x14ac:dyDescent="0.2">
      <c r="B510" s="60" t="s">
        <v>4078</v>
      </c>
    </row>
    <row r="511" spans="2:2" ht="22.5" customHeight="1" x14ac:dyDescent="0.2">
      <c r="B511" s="60" t="s">
        <v>4079</v>
      </c>
    </row>
    <row r="512" spans="2:2" ht="22.5" customHeight="1" x14ac:dyDescent="0.2">
      <c r="B512" s="60" t="s">
        <v>4080</v>
      </c>
    </row>
    <row r="513" spans="2:2" ht="22.5" customHeight="1" x14ac:dyDescent="0.2">
      <c r="B513" s="60" t="s">
        <v>4081</v>
      </c>
    </row>
    <row r="514" spans="2:2" ht="22.5" customHeight="1" x14ac:dyDescent="0.2">
      <c r="B514" s="60" t="s">
        <v>4082</v>
      </c>
    </row>
    <row r="515" spans="2:2" ht="22.5" customHeight="1" x14ac:dyDescent="0.2">
      <c r="B515" s="60" t="s">
        <v>4083</v>
      </c>
    </row>
    <row r="516" spans="2:2" ht="22.5" customHeight="1" x14ac:dyDescent="0.2">
      <c r="B516" s="60" t="s">
        <v>4084</v>
      </c>
    </row>
    <row r="517" spans="2:2" ht="22.5" customHeight="1" x14ac:dyDescent="0.2">
      <c r="B517" s="60" t="s">
        <v>4085</v>
      </c>
    </row>
    <row r="518" spans="2:2" ht="22.5" customHeight="1" x14ac:dyDescent="0.2">
      <c r="B518" s="60" t="s">
        <v>4086</v>
      </c>
    </row>
    <row r="519" spans="2:2" ht="22.5" customHeight="1" x14ac:dyDescent="0.2">
      <c r="B519" s="60" t="s">
        <v>4087</v>
      </c>
    </row>
    <row r="520" spans="2:2" ht="22.5" customHeight="1" x14ac:dyDescent="0.2">
      <c r="B520" s="60" t="s">
        <v>4088</v>
      </c>
    </row>
    <row r="521" spans="2:2" ht="22.5" customHeight="1" x14ac:dyDescent="0.2">
      <c r="B521" s="60" t="s">
        <v>4089</v>
      </c>
    </row>
    <row r="522" spans="2:2" ht="22.5" customHeight="1" x14ac:dyDescent="0.2">
      <c r="B522" s="60" t="s">
        <v>4090</v>
      </c>
    </row>
    <row r="523" spans="2:2" ht="22.5" customHeight="1" x14ac:dyDescent="0.2">
      <c r="B523" s="60" t="s">
        <v>4091</v>
      </c>
    </row>
    <row r="524" spans="2:2" ht="22.5" customHeight="1" x14ac:dyDescent="0.2">
      <c r="B524" s="60" t="s">
        <v>4092</v>
      </c>
    </row>
    <row r="525" spans="2:2" ht="22.5" customHeight="1" x14ac:dyDescent="0.2">
      <c r="B525" s="60" t="s">
        <v>4093</v>
      </c>
    </row>
    <row r="526" spans="2:2" ht="22.5" customHeight="1" x14ac:dyDescent="0.2">
      <c r="B526" s="60" t="s">
        <v>4094</v>
      </c>
    </row>
    <row r="527" spans="2:2" ht="22.5" customHeight="1" x14ac:dyDescent="0.2">
      <c r="B527" s="232" t="s">
        <v>4095</v>
      </c>
    </row>
    <row r="528" spans="2:2" ht="22.5" customHeight="1" x14ac:dyDescent="0.2">
      <c r="B528" s="60" t="s">
        <v>4096</v>
      </c>
    </row>
    <row r="529" spans="2:2" ht="22.5" customHeight="1" x14ac:dyDescent="0.2">
      <c r="B529" s="60" t="s">
        <v>4097</v>
      </c>
    </row>
    <row r="530" spans="2:2" ht="22.5" customHeight="1" x14ac:dyDescent="0.2">
      <c r="B530" s="60" t="s">
        <v>4098</v>
      </c>
    </row>
    <row r="531" spans="2:2" ht="22.5" customHeight="1" x14ac:dyDescent="0.2">
      <c r="B531" s="60" t="s">
        <v>3660</v>
      </c>
    </row>
    <row r="532" spans="2:2" ht="22.5" customHeight="1" x14ac:dyDescent="0.2">
      <c r="B532" s="60" t="s">
        <v>4099</v>
      </c>
    </row>
    <row r="533" spans="2:2" ht="22.5" customHeight="1" x14ac:dyDescent="0.2">
      <c r="B533" s="60" t="s">
        <v>4100</v>
      </c>
    </row>
    <row r="534" spans="2:2" ht="22.5" customHeight="1" x14ac:dyDescent="0.2">
      <c r="B534" s="60" t="s">
        <v>4101</v>
      </c>
    </row>
    <row r="535" spans="2:2" ht="22.5" customHeight="1" x14ac:dyDescent="0.2">
      <c r="B535" s="60" t="s">
        <v>4102</v>
      </c>
    </row>
    <row r="536" spans="2:2" ht="22.5" customHeight="1" x14ac:dyDescent="0.2">
      <c r="B536" s="60" t="s">
        <v>4103</v>
      </c>
    </row>
    <row r="537" spans="2:2" ht="22.5" customHeight="1" x14ac:dyDescent="0.2">
      <c r="B537" s="60" t="s">
        <v>4104</v>
      </c>
    </row>
    <row r="538" spans="2:2" ht="22.5" customHeight="1" x14ac:dyDescent="0.2">
      <c r="B538" s="60" t="s">
        <v>4105</v>
      </c>
    </row>
    <row r="539" spans="2:2" ht="22.5" customHeight="1" x14ac:dyDescent="0.2">
      <c r="B539" s="60" t="s">
        <v>4106</v>
      </c>
    </row>
    <row r="540" spans="2:2" ht="22.5" customHeight="1" x14ac:dyDescent="0.2">
      <c r="B540" s="60" t="s">
        <v>4107</v>
      </c>
    </row>
    <row r="541" spans="2:2" ht="22.5" customHeight="1" x14ac:dyDescent="0.2">
      <c r="B541" s="60" t="s">
        <v>4108</v>
      </c>
    </row>
    <row r="542" spans="2:2" ht="22.5" customHeight="1" x14ac:dyDescent="0.2">
      <c r="B542" s="60" t="s">
        <v>4109</v>
      </c>
    </row>
    <row r="543" spans="2:2" ht="22.5" customHeight="1" x14ac:dyDescent="0.2">
      <c r="B543" s="60" t="s">
        <v>4110</v>
      </c>
    </row>
    <row r="544" spans="2:2" ht="22.5" customHeight="1" x14ac:dyDescent="0.2">
      <c r="B544" s="60" t="s">
        <v>4111</v>
      </c>
    </row>
    <row r="545" spans="2:2" ht="22.5" customHeight="1" x14ac:dyDescent="0.2">
      <c r="B545" s="60" t="s">
        <v>4112</v>
      </c>
    </row>
    <row r="546" spans="2:2" ht="22.5" customHeight="1" x14ac:dyDescent="0.2">
      <c r="B546" s="60" t="s">
        <v>4113</v>
      </c>
    </row>
    <row r="547" spans="2:2" ht="22.5" customHeight="1" x14ac:dyDescent="0.2">
      <c r="B547" s="60" t="s">
        <v>4114</v>
      </c>
    </row>
    <row r="548" spans="2:2" ht="22.5" customHeight="1" x14ac:dyDescent="0.2">
      <c r="B548" s="60" t="s">
        <v>4115</v>
      </c>
    </row>
    <row r="549" spans="2:2" ht="22.5" customHeight="1" x14ac:dyDescent="0.2">
      <c r="B549" s="60" t="s">
        <v>4116</v>
      </c>
    </row>
    <row r="550" spans="2:2" ht="22.5" customHeight="1" x14ac:dyDescent="0.2">
      <c r="B550" s="60" t="s">
        <v>4117</v>
      </c>
    </row>
    <row r="551" spans="2:2" ht="22.5" customHeight="1" x14ac:dyDescent="0.2">
      <c r="B551" s="60" t="s">
        <v>3682</v>
      </c>
    </row>
    <row r="552" spans="2:2" ht="22.5" customHeight="1" x14ac:dyDescent="0.2">
      <c r="B552" s="60" t="s">
        <v>4118</v>
      </c>
    </row>
    <row r="553" spans="2:2" ht="22.5" customHeight="1" x14ac:dyDescent="0.2">
      <c r="B553" s="60" t="s">
        <v>4119</v>
      </c>
    </row>
    <row r="554" spans="2:2" ht="22.5" customHeight="1" x14ac:dyDescent="0.2">
      <c r="B554" s="60" t="s">
        <v>4120</v>
      </c>
    </row>
    <row r="555" spans="2:2" ht="22.5" customHeight="1" x14ac:dyDescent="0.2">
      <c r="B555" s="60" t="s">
        <v>4121</v>
      </c>
    </row>
    <row r="556" spans="2:2" ht="22.5" customHeight="1" x14ac:dyDescent="0.2">
      <c r="B556" s="60" t="s">
        <v>4122</v>
      </c>
    </row>
    <row r="557" spans="2:2" ht="22.5" customHeight="1" x14ac:dyDescent="0.2">
      <c r="B557" s="60" t="s">
        <v>4123</v>
      </c>
    </row>
    <row r="558" spans="2:2" ht="22.5" customHeight="1" x14ac:dyDescent="0.2">
      <c r="B558" s="24" t="s">
        <v>4124</v>
      </c>
    </row>
    <row r="559" spans="2:2" ht="22.5" customHeight="1" x14ac:dyDescent="0.2">
      <c r="B559" s="60" t="s">
        <v>4125</v>
      </c>
    </row>
    <row r="560" spans="2:2" ht="22.5" customHeight="1" x14ac:dyDescent="0.2">
      <c r="B560" s="60" t="s">
        <v>4126</v>
      </c>
    </row>
    <row r="561" spans="2:2" ht="22.5" customHeight="1" x14ac:dyDescent="0.2">
      <c r="B561" s="60" t="s">
        <v>4127</v>
      </c>
    </row>
    <row r="562" spans="2:2" ht="22.5" customHeight="1" x14ac:dyDescent="0.2">
      <c r="B562" s="60" t="s">
        <v>4128</v>
      </c>
    </row>
    <row r="563" spans="2:2" ht="22.5" customHeight="1" x14ac:dyDescent="0.2">
      <c r="B563" s="60" t="s">
        <v>4129</v>
      </c>
    </row>
    <row r="564" spans="2:2" ht="22.5" customHeight="1" x14ac:dyDescent="0.2">
      <c r="B564" s="60" t="s">
        <v>4130</v>
      </c>
    </row>
    <row r="565" spans="2:2" ht="22.5" customHeight="1" x14ac:dyDescent="0.2">
      <c r="B565" s="60" t="s">
        <v>4131</v>
      </c>
    </row>
    <row r="566" spans="2:2" ht="22.5" customHeight="1" x14ac:dyDescent="0.2">
      <c r="B566" s="60" t="s">
        <v>4132</v>
      </c>
    </row>
    <row r="567" spans="2:2" ht="22.5" customHeight="1" x14ac:dyDescent="0.2">
      <c r="B567" s="60" t="s">
        <v>4133</v>
      </c>
    </row>
    <row r="568" spans="2:2" ht="22.5" customHeight="1" x14ac:dyDescent="0.2">
      <c r="B568" s="60" t="s">
        <v>4134</v>
      </c>
    </row>
    <row r="569" spans="2:2" ht="22.5" customHeight="1" x14ac:dyDescent="0.2">
      <c r="B569" s="60" t="s">
        <v>4135</v>
      </c>
    </row>
    <row r="570" spans="2:2" ht="22.5" customHeight="1" x14ac:dyDescent="0.2">
      <c r="B570" s="60" t="s">
        <v>4136</v>
      </c>
    </row>
    <row r="571" spans="2:2" ht="22.5" customHeight="1" x14ac:dyDescent="0.2">
      <c r="B571" s="60" t="s">
        <v>4137</v>
      </c>
    </row>
    <row r="572" spans="2:2" ht="22.5" customHeight="1" x14ac:dyDescent="0.2">
      <c r="B572" s="60" t="s">
        <v>4138</v>
      </c>
    </row>
    <row r="573" spans="2:2" ht="22.5" customHeight="1" x14ac:dyDescent="0.2">
      <c r="B573" s="60" t="s">
        <v>4139</v>
      </c>
    </row>
    <row r="574" spans="2:2" ht="22.5" customHeight="1" x14ac:dyDescent="0.2">
      <c r="B574" s="60" t="s">
        <v>4140</v>
      </c>
    </row>
    <row r="575" spans="2:2" ht="22.5" customHeight="1" x14ac:dyDescent="0.2">
      <c r="B575" s="60" t="s">
        <v>4141</v>
      </c>
    </row>
    <row r="576" spans="2:2" ht="22.5" customHeight="1" x14ac:dyDescent="0.2">
      <c r="B576" s="60" t="s">
        <v>4142</v>
      </c>
    </row>
    <row r="577" spans="2:2" ht="22.5" customHeight="1" x14ac:dyDescent="0.2">
      <c r="B577" s="60" t="s">
        <v>4143</v>
      </c>
    </row>
    <row r="578" spans="2:2" ht="22.5" customHeight="1" x14ac:dyDescent="0.2">
      <c r="B578" s="60" t="s">
        <v>4144</v>
      </c>
    </row>
    <row r="579" spans="2:2" ht="22.5" customHeight="1" x14ac:dyDescent="0.2">
      <c r="B579" s="60" t="s">
        <v>4145</v>
      </c>
    </row>
    <row r="580" spans="2:2" ht="22.5" customHeight="1" x14ac:dyDescent="0.2">
      <c r="B580" s="60" t="s">
        <v>4146</v>
      </c>
    </row>
    <row r="581" spans="2:2" ht="22.5" customHeight="1" x14ac:dyDescent="0.2">
      <c r="B581" s="60" t="s">
        <v>4147</v>
      </c>
    </row>
    <row r="582" spans="2:2" ht="22.5" customHeight="1" x14ac:dyDescent="0.2">
      <c r="B582" s="60" t="s">
        <v>4148</v>
      </c>
    </row>
    <row r="583" spans="2:2" ht="22.5" customHeight="1" x14ac:dyDescent="0.2">
      <c r="B583" s="60" t="s">
        <v>4149</v>
      </c>
    </row>
    <row r="584" spans="2:2" ht="22.5" customHeight="1" x14ac:dyDescent="0.2">
      <c r="B584" s="24" t="s">
        <v>4150</v>
      </c>
    </row>
    <row r="585" spans="2:2" ht="22.5" customHeight="1" x14ac:dyDescent="0.2">
      <c r="B585" s="60" t="s">
        <v>4151</v>
      </c>
    </row>
    <row r="586" spans="2:2" ht="22.5" customHeight="1" x14ac:dyDescent="0.2">
      <c r="B586" s="60" t="s">
        <v>4152</v>
      </c>
    </row>
    <row r="587" spans="2:2" ht="22.5" customHeight="1" x14ac:dyDescent="0.2">
      <c r="B587" s="60" t="s">
        <v>4153</v>
      </c>
    </row>
    <row r="588" spans="2:2" ht="22.5" customHeight="1" x14ac:dyDescent="0.2">
      <c r="B588" s="60" t="s">
        <v>4154</v>
      </c>
    </row>
    <row r="589" spans="2:2" ht="22.5" customHeight="1" x14ac:dyDescent="0.2">
      <c r="B589" s="60" t="s">
        <v>4155</v>
      </c>
    </row>
    <row r="590" spans="2:2" ht="22.5" customHeight="1" x14ac:dyDescent="0.2">
      <c r="B590" s="60" t="s">
        <v>4156</v>
      </c>
    </row>
    <row r="591" spans="2:2" ht="22.5" customHeight="1" x14ac:dyDescent="0.2">
      <c r="B591" s="60" t="s">
        <v>4157</v>
      </c>
    </row>
    <row r="592" spans="2:2" ht="22.5" customHeight="1" x14ac:dyDescent="0.2">
      <c r="B592" s="60" t="s">
        <v>4158</v>
      </c>
    </row>
    <row r="593" spans="2:2" ht="22.5" customHeight="1" x14ac:dyDescent="0.2">
      <c r="B593" s="60" t="s">
        <v>4159</v>
      </c>
    </row>
    <row r="594" spans="2:2" ht="22.5" customHeight="1" x14ac:dyDescent="0.2">
      <c r="B594" s="60" t="s">
        <v>4160</v>
      </c>
    </row>
    <row r="595" spans="2:2" ht="22.5" customHeight="1" x14ac:dyDescent="0.2">
      <c r="B595" s="60" t="s">
        <v>4161</v>
      </c>
    </row>
    <row r="596" spans="2:2" ht="22.5" customHeight="1" x14ac:dyDescent="0.2">
      <c r="B596" s="60" t="s">
        <v>4162</v>
      </c>
    </row>
    <row r="597" spans="2:2" ht="22.5" customHeight="1" x14ac:dyDescent="0.2">
      <c r="B597" s="60" t="s">
        <v>4163</v>
      </c>
    </row>
    <row r="598" spans="2:2" ht="22.5" customHeight="1" x14ac:dyDescent="0.2">
      <c r="B598" s="60" t="s">
        <v>4164</v>
      </c>
    </row>
    <row r="599" spans="2:2" ht="22.5" customHeight="1" x14ac:dyDescent="0.2">
      <c r="B599" s="60" t="s">
        <v>4165</v>
      </c>
    </row>
    <row r="600" spans="2:2" ht="22.5" customHeight="1" x14ac:dyDescent="0.2">
      <c r="B600" s="24" t="s">
        <v>4166</v>
      </c>
    </row>
    <row r="601" spans="2:2" ht="22.5" customHeight="1" x14ac:dyDescent="0.2">
      <c r="B601" s="60" t="s">
        <v>4167</v>
      </c>
    </row>
    <row r="602" spans="2:2" ht="22.5" customHeight="1" x14ac:dyDescent="0.2">
      <c r="B602" s="60" t="s">
        <v>4168</v>
      </c>
    </row>
    <row r="603" spans="2:2" ht="22.5" customHeight="1" x14ac:dyDescent="0.2">
      <c r="B603" s="60" t="s">
        <v>4169</v>
      </c>
    </row>
    <row r="604" spans="2:2" ht="22.5" customHeight="1" x14ac:dyDescent="0.2">
      <c r="B604" s="60" t="s">
        <v>4170</v>
      </c>
    </row>
    <row r="605" spans="2:2" ht="22.5" customHeight="1" x14ac:dyDescent="0.2">
      <c r="B605" s="60" t="s">
        <v>4171</v>
      </c>
    </row>
    <row r="606" spans="2:2" ht="22.5" customHeight="1" x14ac:dyDescent="0.2">
      <c r="B606" s="60" t="s">
        <v>4172</v>
      </c>
    </row>
    <row r="607" spans="2:2" ht="22.5" customHeight="1" x14ac:dyDescent="0.2">
      <c r="B607" s="60" t="s">
        <v>4173</v>
      </c>
    </row>
    <row r="608" spans="2:2" ht="22.5" customHeight="1" x14ac:dyDescent="0.2">
      <c r="B608" s="24" t="s">
        <v>4174</v>
      </c>
    </row>
    <row r="609" spans="2:2" ht="22.5" customHeight="1" x14ac:dyDescent="0.2">
      <c r="B609" s="60" t="s">
        <v>4175</v>
      </c>
    </row>
    <row r="610" spans="2:2" ht="22.5" customHeight="1" x14ac:dyDescent="0.2">
      <c r="B610" s="60" t="s">
        <v>4176</v>
      </c>
    </row>
    <row r="611" spans="2:2" ht="22.5" customHeight="1" x14ac:dyDescent="0.2">
      <c r="B611" s="60" t="s">
        <v>4177</v>
      </c>
    </row>
    <row r="612" spans="2:2" ht="22.5" customHeight="1" x14ac:dyDescent="0.2">
      <c r="B612" s="60" t="s">
        <v>4178</v>
      </c>
    </row>
    <row r="613" spans="2:2" ht="22.5" customHeight="1" x14ac:dyDescent="0.2">
      <c r="B613" s="60" t="s">
        <v>4179</v>
      </c>
    </row>
    <row r="614" spans="2:2" ht="22.5" customHeight="1" x14ac:dyDescent="0.2">
      <c r="B614" s="60" t="s">
        <v>4180</v>
      </c>
    </row>
    <row r="615" spans="2:2" ht="22.5" customHeight="1" x14ac:dyDescent="0.2">
      <c r="B615" s="60" t="s">
        <v>4181</v>
      </c>
    </row>
    <row r="616" spans="2:2" ht="22.5" customHeight="1" x14ac:dyDescent="0.2">
      <c r="B616" s="60" t="s">
        <v>4182</v>
      </c>
    </row>
    <row r="617" spans="2:2" ht="22.5" customHeight="1" x14ac:dyDescent="0.2">
      <c r="B617" s="60" t="s">
        <v>4183</v>
      </c>
    </row>
    <row r="618" spans="2:2" ht="22.5" customHeight="1" x14ac:dyDescent="0.2">
      <c r="B618" s="60" t="s">
        <v>4184</v>
      </c>
    </row>
    <row r="619" spans="2:2" ht="22.5" customHeight="1" x14ac:dyDescent="0.2">
      <c r="B619" s="60" t="s">
        <v>4185</v>
      </c>
    </row>
    <row r="620" spans="2:2" ht="22.5" customHeight="1" x14ac:dyDescent="0.2">
      <c r="B620" s="60" t="s">
        <v>3852</v>
      </c>
    </row>
    <row r="621" spans="2:2" ht="22.5" customHeight="1" x14ac:dyDescent="0.2">
      <c r="B621" s="60" t="s">
        <v>4186</v>
      </c>
    </row>
    <row r="622" spans="2:2" ht="22.5" customHeight="1" x14ac:dyDescent="0.2">
      <c r="B622" s="60" t="s">
        <v>4187</v>
      </c>
    </row>
    <row r="623" spans="2:2" ht="22.5" customHeight="1" x14ac:dyDescent="0.2">
      <c r="B623" s="60" t="s">
        <v>4188</v>
      </c>
    </row>
    <row r="624" spans="2:2" ht="22.5" customHeight="1" x14ac:dyDescent="0.2">
      <c r="B624" s="60" t="s">
        <v>4189</v>
      </c>
    </row>
    <row r="625" spans="2:2" ht="22.5" customHeight="1" x14ac:dyDescent="0.2">
      <c r="B625" s="60" t="s">
        <v>4190</v>
      </c>
    </row>
    <row r="626" spans="2:2" ht="22.5" customHeight="1" x14ac:dyDescent="0.2">
      <c r="B626" s="60" t="s">
        <v>4191</v>
      </c>
    </row>
    <row r="627" spans="2:2" ht="22.5" customHeight="1" x14ac:dyDescent="0.2">
      <c r="B627" s="60" t="s">
        <v>4192</v>
      </c>
    </row>
    <row r="628" spans="2:2" ht="22.5" customHeight="1" x14ac:dyDescent="0.2">
      <c r="B628" s="60" t="s">
        <v>4193</v>
      </c>
    </row>
    <row r="629" spans="2:2" ht="22.5" customHeight="1" x14ac:dyDescent="0.2">
      <c r="B629" s="24" t="s">
        <v>4194</v>
      </c>
    </row>
    <row r="630" spans="2:2" ht="22.5" customHeight="1" x14ac:dyDescent="0.2">
      <c r="B630" s="60" t="s">
        <v>4195</v>
      </c>
    </row>
    <row r="631" spans="2:2" ht="22.5" customHeight="1" x14ac:dyDescent="0.2">
      <c r="B631" s="60" t="s">
        <v>4196</v>
      </c>
    </row>
    <row r="632" spans="2:2" ht="22.5" customHeight="1" x14ac:dyDescent="0.2">
      <c r="B632" s="60" t="s">
        <v>4197</v>
      </c>
    </row>
    <row r="633" spans="2:2" ht="22.5" customHeight="1" x14ac:dyDescent="0.2">
      <c r="B633" s="60" t="s">
        <v>4198</v>
      </c>
    </row>
    <row r="634" spans="2:2" ht="22.5" customHeight="1" x14ac:dyDescent="0.2">
      <c r="B634" s="60" t="s">
        <v>4199</v>
      </c>
    </row>
    <row r="635" spans="2:2" ht="22.5" customHeight="1" x14ac:dyDescent="0.2">
      <c r="B635" s="60" t="s">
        <v>4200</v>
      </c>
    </row>
    <row r="636" spans="2:2" ht="22.5" customHeight="1" x14ac:dyDescent="0.2">
      <c r="B636" s="60" t="s">
        <v>4201</v>
      </c>
    </row>
    <row r="637" spans="2:2" ht="22.5" customHeight="1" x14ac:dyDescent="0.2">
      <c r="B637" s="60" t="s">
        <v>4202</v>
      </c>
    </row>
    <row r="638" spans="2:2" ht="22.5" customHeight="1" x14ac:dyDescent="0.2">
      <c r="B638" s="60" t="s">
        <v>4203</v>
      </c>
    </row>
    <row r="639" spans="2:2" ht="22.5" customHeight="1" x14ac:dyDescent="0.2">
      <c r="B639" s="60" t="s">
        <v>4204</v>
      </c>
    </row>
    <row r="640" spans="2:2" ht="22.5" customHeight="1" x14ac:dyDescent="0.2">
      <c r="B640" s="60" t="s">
        <v>4205</v>
      </c>
    </row>
    <row r="641" spans="2:2" ht="22.5" customHeight="1" x14ac:dyDescent="0.2">
      <c r="B641" s="60" t="s">
        <v>4206</v>
      </c>
    </row>
    <row r="642" spans="2:2" ht="22.5" customHeight="1" x14ac:dyDescent="0.2">
      <c r="B642" s="60" t="s">
        <v>3906</v>
      </c>
    </row>
    <row r="643" spans="2:2" ht="22.5" customHeight="1" x14ac:dyDescent="0.2">
      <c r="B643" s="60" t="s">
        <v>4207</v>
      </c>
    </row>
    <row r="644" spans="2:2" ht="22.5" customHeight="1" x14ac:dyDescent="0.2">
      <c r="B644" s="60" t="s">
        <v>4208</v>
      </c>
    </row>
    <row r="645" spans="2:2" ht="22.5" customHeight="1" x14ac:dyDescent="0.2">
      <c r="B645" s="60" t="s">
        <v>4209</v>
      </c>
    </row>
    <row r="646" spans="2:2" ht="22.5" customHeight="1" x14ac:dyDescent="0.2">
      <c r="B646" s="60" t="s">
        <v>4210</v>
      </c>
    </row>
    <row r="647" spans="2:2" ht="22.5" customHeight="1" x14ac:dyDescent="0.2">
      <c r="B647" s="60" t="s">
        <v>4211</v>
      </c>
    </row>
    <row r="648" spans="2:2" ht="22.5" customHeight="1" x14ac:dyDescent="0.2">
      <c r="B648" s="60" t="s">
        <v>4212</v>
      </c>
    </row>
    <row r="649" spans="2:2" ht="22.5" customHeight="1" x14ac:dyDescent="0.2">
      <c r="B649" s="60" t="s">
        <v>4213</v>
      </c>
    </row>
    <row r="650" spans="2:2" ht="22.5" customHeight="1" x14ac:dyDescent="0.2">
      <c r="B650" s="60" t="s">
        <v>4214</v>
      </c>
    </row>
    <row r="651" spans="2:2" ht="22.5" customHeight="1" x14ac:dyDescent="0.2">
      <c r="B651" s="60" t="s">
        <v>4215</v>
      </c>
    </row>
    <row r="652" spans="2:2" ht="22.5" customHeight="1" x14ac:dyDescent="0.2">
      <c r="B652" s="60" t="s">
        <v>4216</v>
      </c>
    </row>
    <row r="653" spans="2:2" ht="22.5" customHeight="1" x14ac:dyDescent="0.2">
      <c r="B653" s="60" t="s">
        <v>4217</v>
      </c>
    </row>
    <row r="654" spans="2:2" ht="22.5" customHeight="1" x14ac:dyDescent="0.2">
      <c r="B654" s="233" t="s">
        <v>4218</v>
      </c>
    </row>
    <row r="655" spans="2:2" ht="22.5" customHeight="1" x14ac:dyDescent="0.2">
      <c r="B655" s="60" t="s">
        <v>4219</v>
      </c>
    </row>
    <row r="656" spans="2:2" ht="22.5" customHeight="1" x14ac:dyDescent="0.2">
      <c r="B656" s="60" t="s">
        <v>4220</v>
      </c>
    </row>
    <row r="657" spans="2:2" ht="22.5" customHeight="1" x14ac:dyDescent="0.2">
      <c r="B657" s="60" t="s">
        <v>4221</v>
      </c>
    </row>
    <row r="658" spans="2:2" ht="22.5" customHeight="1" x14ac:dyDescent="0.2">
      <c r="B658" s="60" t="s">
        <v>4222</v>
      </c>
    </row>
    <row r="659" spans="2:2" ht="22.5" customHeight="1" x14ac:dyDescent="0.2">
      <c r="B659" s="60" t="s">
        <v>4223</v>
      </c>
    </row>
    <row r="660" spans="2:2" ht="22.5" customHeight="1" x14ac:dyDescent="0.2">
      <c r="B660" s="60" t="s">
        <v>4224</v>
      </c>
    </row>
    <row r="661" spans="2:2" ht="22.5" customHeight="1" x14ac:dyDescent="0.2">
      <c r="B661" s="60" t="s">
        <v>4225</v>
      </c>
    </row>
    <row r="662" spans="2:2" ht="22.5" customHeight="1" x14ac:dyDescent="0.2">
      <c r="B662" s="60" t="s">
        <v>4226</v>
      </c>
    </row>
    <row r="663" spans="2:2" ht="22.5" customHeight="1" x14ac:dyDescent="0.2">
      <c r="B663" s="60" t="s">
        <v>3039</v>
      </c>
    </row>
    <row r="664" spans="2:2" ht="22.5" customHeight="1" x14ac:dyDescent="0.2">
      <c r="B664" s="60" t="s">
        <v>4227</v>
      </c>
    </row>
    <row r="665" spans="2:2" ht="22.5" customHeight="1" x14ac:dyDescent="0.2">
      <c r="B665" s="60" t="s">
        <v>4228</v>
      </c>
    </row>
    <row r="666" spans="2:2" ht="22.5" customHeight="1" x14ac:dyDescent="0.2">
      <c r="B666" s="60" t="s">
        <v>4229</v>
      </c>
    </row>
    <row r="667" spans="2:2" ht="22.5" customHeight="1" x14ac:dyDescent="0.2">
      <c r="B667" s="60" t="s">
        <v>4230</v>
      </c>
    </row>
    <row r="668" spans="2:2" ht="22.5" customHeight="1" x14ac:dyDescent="0.2">
      <c r="B668" s="60" t="s">
        <v>4231</v>
      </c>
    </row>
    <row r="669" spans="2:2" ht="22.5" customHeight="1" x14ac:dyDescent="0.2">
      <c r="B669" s="60" t="s">
        <v>4232</v>
      </c>
    </row>
    <row r="670" spans="2:2" ht="22.5" customHeight="1" x14ac:dyDescent="0.2">
      <c r="B670" s="60" t="s">
        <v>4233</v>
      </c>
    </row>
    <row r="671" spans="2:2" ht="22.5" customHeight="1" x14ac:dyDescent="0.2">
      <c r="B671" s="60" t="s">
        <v>3970</v>
      </c>
    </row>
    <row r="672" spans="2:2" ht="22.5" customHeight="1" x14ac:dyDescent="0.2">
      <c r="B672" s="60" t="s">
        <v>4234</v>
      </c>
    </row>
    <row r="673" spans="2:2" ht="22.5" customHeight="1" x14ac:dyDescent="0.2">
      <c r="B673" s="60" t="s">
        <v>4235</v>
      </c>
    </row>
    <row r="674" spans="2:2" ht="22.5" customHeight="1" x14ac:dyDescent="0.2">
      <c r="B674" s="60" t="s">
        <v>4236</v>
      </c>
    </row>
    <row r="675" spans="2:2" ht="22.5" customHeight="1" x14ac:dyDescent="0.2">
      <c r="B675" s="60" t="s">
        <v>4237</v>
      </c>
    </row>
    <row r="676" spans="2:2" ht="22.5" customHeight="1" x14ac:dyDescent="0.2">
      <c r="B676" s="60" t="s">
        <v>4238</v>
      </c>
    </row>
    <row r="677" spans="2:2" ht="22.5" customHeight="1" x14ac:dyDescent="0.2">
      <c r="B677" s="60" t="s">
        <v>4239</v>
      </c>
    </row>
    <row r="678" spans="2:2" ht="22.5" customHeight="1" x14ac:dyDescent="0.2">
      <c r="B678" s="60" t="s">
        <v>4240</v>
      </c>
    </row>
    <row r="679" spans="2:2" ht="22.5" customHeight="1" x14ac:dyDescent="0.2">
      <c r="B679" s="60" t="s">
        <v>4241</v>
      </c>
    </row>
    <row r="680" spans="2:2" ht="22.5" customHeight="1" x14ac:dyDescent="0.2">
      <c r="B680" s="60" t="s">
        <v>4242</v>
      </c>
    </row>
    <row r="681" spans="2:2" ht="22.5" customHeight="1" x14ac:dyDescent="0.2">
      <c r="B681" s="60" t="s">
        <v>4243</v>
      </c>
    </row>
    <row r="682" spans="2:2" ht="22.5" customHeight="1" x14ac:dyDescent="0.2">
      <c r="B682" s="60" t="s">
        <v>4244</v>
      </c>
    </row>
    <row r="683" spans="2:2" ht="22.5" customHeight="1" x14ac:dyDescent="0.2">
      <c r="B683" s="60" t="s">
        <v>4245</v>
      </c>
    </row>
    <row r="684" spans="2:2" ht="22.5" customHeight="1" x14ac:dyDescent="0.2">
      <c r="B684" s="60" t="s">
        <v>4246</v>
      </c>
    </row>
    <row r="685" spans="2:2" ht="22.5" customHeight="1" x14ac:dyDescent="0.2">
      <c r="B685" s="60" t="s">
        <v>4247</v>
      </c>
    </row>
  </sheetData>
  <hyperlinks>
    <hyperlink ref="B402" r:id="rId1" xr:uid="{33F565A5-8D29-46FA-A4E9-155530066661}"/>
    <hyperlink ref="B401" r:id="rId2" xr:uid="{7A8E30C1-3906-4BE6-BA1A-6D8039732CAB}"/>
    <hyperlink ref="B398" r:id="rId3" xr:uid="{48569E8E-2F40-4B6F-AA92-D989AC77BFAF}"/>
    <hyperlink ref="B424" r:id="rId4" xr:uid="{BE96A3E7-9EDB-416F-91F1-49F5C5F48DE7}"/>
    <hyperlink ref="B558" r:id="rId5" xr:uid="{B287851B-BF44-47D9-A00F-4A652EF201F5}"/>
    <hyperlink ref="B584" r:id="rId6" xr:uid="{E0297BE3-5FB3-480B-8AA8-1144781092AC}"/>
    <hyperlink ref="B608" r:id="rId7" xr:uid="{5DCB57D9-BC3A-4005-A20E-E9779BC2CBB9}"/>
    <hyperlink ref="B629" r:id="rId8" xr:uid="{C58E1488-8F4A-4474-8C09-1989850730CF}"/>
    <hyperlink ref="B600" r:id="rId9" xr:uid="{37EDD7F7-848E-403E-951B-421727A3257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Timeline Events</vt:lpstr>
      <vt:lpstr>In-Depth Articles</vt:lpstr>
      <vt:lpstr>Employment Data</vt:lpstr>
      <vt:lpstr>Trump Coronavirus Briefings</vt:lpstr>
      <vt:lpstr>Country First Report</vt:lpstr>
      <vt:lpstr>US State Lockdowns</vt:lpstr>
      <vt:lpstr>Extra Reference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Charest</dc:creator>
  <cp:lastModifiedBy>Ronald</cp:lastModifiedBy>
  <dcterms:created xsi:type="dcterms:W3CDTF">2020-05-20T16:28:51Z</dcterms:created>
  <dcterms:modified xsi:type="dcterms:W3CDTF">2024-02-11T23:39:14Z</dcterms:modified>
</cp:coreProperties>
</file>